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8475" windowHeight="5895"/>
  </bookViews>
  <sheets>
    <sheet name="ورقة1" sheetId="1" r:id="rId1"/>
    <sheet name="ورقة2" sheetId="2" r:id="rId2"/>
    <sheet name="ورقة3" sheetId="3" r:id="rId3"/>
  </sheets>
  <calcPr calcId="125725"/>
</workbook>
</file>

<file path=xl/calcChain.xml><?xml version="1.0" encoding="utf-8"?>
<calcChain xmlns="http://schemas.openxmlformats.org/spreadsheetml/2006/main">
  <c r="E2106" i="1"/>
  <c r="E2105"/>
  <c r="E2104"/>
  <c r="E2103"/>
  <c r="E2102"/>
  <c r="E2099"/>
  <c r="E2098"/>
  <c r="E2097"/>
  <c r="E2096"/>
  <c r="E2095"/>
  <c r="E2094"/>
  <c r="E2091"/>
  <c r="E2090"/>
  <c r="E1777"/>
  <c r="E2"/>
  <c r="E2107" s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2"/>
  <c r="E513"/>
  <c r="E514"/>
  <c r="E515"/>
  <c r="E516"/>
  <c r="E517"/>
  <c r="E518"/>
  <c r="E519"/>
  <c r="E520"/>
  <c r="E521"/>
  <c r="E522"/>
  <c r="E523"/>
  <c r="E524"/>
  <c r="E525"/>
  <c r="E526"/>
  <c r="E527"/>
  <c r="E528"/>
  <c r="E529"/>
  <c r="E530"/>
  <c r="E531"/>
  <c r="E532"/>
  <c r="E533"/>
  <c r="E534"/>
  <c r="E535"/>
  <c r="E536"/>
  <c r="E537"/>
  <c r="E538"/>
  <c r="E539"/>
  <c r="E540"/>
  <c r="E541"/>
  <c r="E542"/>
  <c r="E543"/>
  <c r="E544"/>
  <c r="E545"/>
  <c r="E546"/>
  <c r="E547"/>
  <c r="E548"/>
  <c r="E549"/>
  <c r="E550"/>
  <c r="E551"/>
  <c r="E552"/>
  <c r="E553"/>
  <c r="E554"/>
  <c r="E555"/>
  <c r="E556"/>
  <c r="E557"/>
  <c r="E558"/>
  <c r="E559"/>
  <c r="E560"/>
  <c r="E561"/>
  <c r="E562"/>
  <c r="E563"/>
  <c r="E564"/>
  <c r="E565"/>
  <c r="E566"/>
  <c r="E567"/>
  <c r="E568"/>
  <c r="E569"/>
  <c r="E570"/>
  <c r="E571"/>
  <c r="E572"/>
  <c r="E573"/>
  <c r="E574"/>
  <c r="E575"/>
  <c r="E576"/>
  <c r="E577"/>
  <c r="E578"/>
  <c r="E579"/>
  <c r="E580"/>
  <c r="E581"/>
  <c r="E582"/>
  <c r="E583"/>
  <c r="E584"/>
  <c r="E585"/>
  <c r="E586"/>
  <c r="E587"/>
  <c r="E588"/>
  <c r="E589"/>
  <c r="E590"/>
  <c r="E591"/>
  <c r="E592"/>
  <c r="E593"/>
  <c r="E594"/>
  <c r="E595"/>
  <c r="E596"/>
  <c r="E597"/>
  <c r="E598"/>
  <c r="E599"/>
  <c r="E600"/>
  <c r="E601"/>
  <c r="E602"/>
  <c r="E603"/>
  <c r="E604"/>
  <c r="E605"/>
  <c r="E606"/>
  <c r="E607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0"/>
  <c r="E681"/>
  <c r="E682"/>
  <c r="E683"/>
  <c r="E684"/>
  <c r="E685"/>
  <c r="E686"/>
  <c r="E687"/>
  <c r="E688"/>
  <c r="E689"/>
  <c r="E690"/>
  <c r="E691"/>
  <c r="E692"/>
  <c r="E693"/>
  <c r="E694"/>
  <c r="E695"/>
  <c r="E696"/>
  <c r="E697"/>
  <c r="E698"/>
  <c r="E699"/>
  <c r="E700"/>
  <c r="E701"/>
  <c r="E702"/>
  <c r="E703"/>
  <c r="E704"/>
  <c r="E705"/>
  <c r="E706"/>
  <c r="E707"/>
  <c r="E708"/>
  <c r="E709"/>
  <c r="E710"/>
  <c r="E711"/>
  <c r="E712"/>
  <c r="E713"/>
  <c r="E714"/>
  <c r="E715"/>
  <c r="E716"/>
  <c r="E717"/>
  <c r="E718"/>
  <c r="E719"/>
  <c r="E720"/>
  <c r="E721"/>
  <c r="E722"/>
  <c r="E723"/>
  <c r="E724"/>
  <c r="E725"/>
  <c r="E726"/>
  <c r="E727"/>
  <c r="E728"/>
  <c r="E729"/>
  <c r="E730"/>
  <c r="E731"/>
  <c r="E732"/>
  <c r="E733"/>
  <c r="E734"/>
  <c r="E735"/>
  <c r="E736"/>
  <c r="E737"/>
  <c r="E738"/>
  <c r="E739"/>
  <c r="E740"/>
  <c r="E741"/>
  <c r="E742"/>
  <c r="E743"/>
  <c r="E744"/>
  <c r="E745"/>
  <c r="E746"/>
  <c r="E747"/>
  <c r="E748"/>
  <c r="E749"/>
  <c r="E750"/>
  <c r="E751"/>
  <c r="E752"/>
  <c r="E753"/>
  <c r="E754"/>
  <c r="E755"/>
  <c r="E756"/>
  <c r="E757"/>
  <c r="E758"/>
  <c r="E759"/>
  <c r="E760"/>
  <c r="E761"/>
  <c r="E762"/>
  <c r="E763"/>
  <c r="E764"/>
  <c r="E765"/>
  <c r="E766"/>
  <c r="E767"/>
  <c r="E768"/>
  <c r="E769"/>
  <c r="E770"/>
  <c r="E771"/>
  <c r="E772"/>
  <c r="E773"/>
  <c r="E774"/>
  <c r="E775"/>
  <c r="E776"/>
  <c r="E777"/>
  <c r="E778"/>
  <c r="E779"/>
  <c r="E780"/>
  <c r="E781"/>
  <c r="E782"/>
  <c r="E783"/>
  <c r="E784"/>
  <c r="E785"/>
  <c r="E786"/>
  <c r="E787"/>
  <c r="E788"/>
  <c r="E789"/>
  <c r="E790"/>
  <c r="E791"/>
  <c r="E792"/>
  <c r="E793"/>
  <c r="E794"/>
  <c r="E795"/>
  <c r="E796"/>
  <c r="E797"/>
  <c r="E798"/>
  <c r="E799"/>
  <c r="E800"/>
  <c r="E801"/>
  <c r="E802"/>
  <c r="E803"/>
  <c r="E804"/>
  <c r="E805"/>
  <c r="E806"/>
  <c r="E807"/>
  <c r="E808"/>
  <c r="E809"/>
  <c r="E810"/>
  <c r="E811"/>
  <c r="E812"/>
  <c r="E813"/>
  <c r="E814"/>
  <c r="E815"/>
  <c r="E816"/>
  <c r="E817"/>
  <c r="E818"/>
  <c r="E819"/>
  <c r="E820"/>
  <c r="E821"/>
  <c r="E822"/>
  <c r="E823"/>
  <c r="E824"/>
  <c r="E825"/>
  <c r="E826"/>
  <c r="E827"/>
  <c r="E828"/>
  <c r="E829"/>
  <c r="E830"/>
  <c r="E831"/>
  <c r="E832"/>
  <c r="E833"/>
  <c r="E834"/>
  <c r="E835"/>
  <c r="E836"/>
  <c r="E837"/>
  <c r="E838"/>
  <c r="E839"/>
  <c r="E840"/>
  <c r="E841"/>
  <c r="E842"/>
  <c r="E843"/>
  <c r="E844"/>
  <c r="E845"/>
  <c r="E846"/>
  <c r="E847"/>
  <c r="E848"/>
  <c r="E849"/>
  <c r="E850"/>
  <c r="E851"/>
  <c r="E852"/>
  <c r="E853"/>
  <c r="E854"/>
  <c r="E855"/>
  <c r="E856"/>
  <c r="E857"/>
  <c r="E858"/>
  <c r="E859"/>
  <c r="E860"/>
  <c r="E861"/>
  <c r="E862"/>
  <c r="E863"/>
  <c r="E864"/>
  <c r="E865"/>
  <c r="E866"/>
  <c r="E867"/>
  <c r="E868"/>
  <c r="E869"/>
  <c r="E870"/>
  <c r="E871"/>
  <c r="E872"/>
  <c r="E873"/>
  <c r="E874"/>
  <c r="E875"/>
  <c r="E876"/>
  <c r="E877"/>
  <c r="E878"/>
  <c r="E879"/>
  <c r="E880"/>
  <c r="E881"/>
  <c r="E882"/>
  <c r="E883"/>
  <c r="E884"/>
  <c r="E885"/>
  <c r="E886"/>
  <c r="E887"/>
  <c r="E888"/>
  <c r="E889"/>
  <c r="E890"/>
  <c r="E891"/>
  <c r="E892"/>
  <c r="E893"/>
  <c r="E894"/>
  <c r="E895"/>
  <c r="E896"/>
  <c r="E897"/>
  <c r="E898"/>
  <c r="E899"/>
  <c r="E900"/>
  <c r="E901"/>
  <c r="E902"/>
  <c r="E903"/>
  <c r="E904"/>
  <c r="E905"/>
  <c r="E906"/>
  <c r="E907"/>
  <c r="E908"/>
  <c r="E909"/>
  <c r="E910"/>
  <c r="E911"/>
  <c r="E912"/>
  <c r="E913"/>
  <c r="E914"/>
  <c r="E915"/>
  <c r="E916"/>
  <c r="E917"/>
  <c r="E918"/>
  <c r="E919"/>
  <c r="E920"/>
  <c r="E921"/>
  <c r="E922"/>
  <c r="E923"/>
  <c r="E924"/>
  <c r="E925"/>
  <c r="E926"/>
  <c r="E927"/>
  <c r="E928"/>
  <c r="E929"/>
  <c r="E930"/>
  <c r="E931"/>
  <c r="E932"/>
  <c r="E933"/>
  <c r="E934"/>
  <c r="E935"/>
  <c r="E936"/>
  <c r="E937"/>
  <c r="E938"/>
  <c r="E939"/>
  <c r="E940"/>
  <c r="E941"/>
  <c r="E942"/>
  <c r="E943"/>
  <c r="E944"/>
  <c r="E945"/>
  <c r="E946"/>
  <c r="E947"/>
  <c r="E948"/>
  <c r="E949"/>
  <c r="E950"/>
  <c r="E951"/>
  <c r="E952"/>
  <c r="E953"/>
  <c r="E954"/>
  <c r="E955"/>
  <c r="E956"/>
  <c r="E957"/>
  <c r="E958"/>
  <c r="E959"/>
  <c r="E960"/>
  <c r="E961"/>
  <c r="E962"/>
  <c r="E963"/>
  <c r="E964"/>
  <c r="E965"/>
  <c r="E966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4"/>
  <c r="E1005"/>
  <c r="E1006"/>
  <c r="E1007"/>
  <c r="E1008"/>
  <c r="E1009"/>
  <c r="E1010"/>
  <c r="E1011"/>
  <c r="E1012"/>
  <c r="E1013"/>
  <c r="E1014"/>
  <c r="E1015"/>
  <c r="E1016"/>
  <c r="E1017"/>
  <c r="E1018"/>
  <c r="E1019"/>
  <c r="E1020"/>
  <c r="E1021"/>
  <c r="E1022"/>
  <c r="E1023"/>
  <c r="E1024"/>
  <c r="E1025"/>
  <c r="E1026"/>
  <c r="E1027"/>
  <c r="E1028"/>
  <c r="E1029"/>
  <c r="E1030"/>
  <c r="E1031"/>
  <c r="E1032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49"/>
  <c r="E1250"/>
  <c r="E1251"/>
  <c r="E1252"/>
  <c r="E1253"/>
  <c r="E1254"/>
  <c r="E1255"/>
  <c r="E1256"/>
  <c r="E1257"/>
  <c r="E1258"/>
  <c r="E1259"/>
  <c r="E1260"/>
  <c r="E1261"/>
  <c r="E1262"/>
  <c r="E1263"/>
  <c r="E1264"/>
  <c r="E1265"/>
  <c r="E1266"/>
  <c r="E1267"/>
  <c r="E1268"/>
  <c r="E1269"/>
  <c r="E1270"/>
  <c r="E1271"/>
  <c r="E1272"/>
  <c r="E1273"/>
  <c r="E1274"/>
  <c r="E1275"/>
  <c r="E1276"/>
  <c r="E1277"/>
  <c r="E1278"/>
  <c r="E1279"/>
  <c r="E1280"/>
  <c r="E1281"/>
  <c r="E1282"/>
  <c r="E1283"/>
  <c r="E1284"/>
  <c r="E1285"/>
  <c r="E1286"/>
  <c r="E1287"/>
  <c r="E1288"/>
  <c r="E1289"/>
  <c r="E1290"/>
  <c r="E1291"/>
  <c r="E1292"/>
  <c r="E1293"/>
  <c r="E1294"/>
  <c r="E1295"/>
  <c r="E1296"/>
  <c r="E1297"/>
  <c r="E1298"/>
  <c r="E1299"/>
  <c r="E1300"/>
  <c r="E1301"/>
  <c r="E1302"/>
  <c r="E1303"/>
  <c r="E1304"/>
  <c r="E1305"/>
  <c r="E1306"/>
  <c r="E1307"/>
  <c r="E1308"/>
  <c r="E1309"/>
  <c r="E1310"/>
  <c r="E1311"/>
  <c r="E1312"/>
  <c r="E1313"/>
  <c r="E1314"/>
  <c r="E1315"/>
  <c r="E1316"/>
  <c r="E1317"/>
  <c r="E1318"/>
  <c r="E1319"/>
  <c r="E1320"/>
  <c r="E1321"/>
  <c r="E1322"/>
  <c r="E1323"/>
  <c r="E1324"/>
  <c r="E1325"/>
  <c r="E1326"/>
  <c r="E1327"/>
  <c r="E1328"/>
  <c r="E1329"/>
  <c r="E1330"/>
  <c r="E1331"/>
  <c r="E1332"/>
  <c r="E1333"/>
  <c r="E1334"/>
  <c r="E1335"/>
  <c r="E1336"/>
  <c r="E1337"/>
  <c r="E1338"/>
  <c r="E1339"/>
  <c r="E1340"/>
  <c r="E1341"/>
  <c r="E1342"/>
  <c r="E1343"/>
  <c r="E1344"/>
  <c r="E1345"/>
  <c r="E1346"/>
  <c r="E1347"/>
  <c r="E1348"/>
  <c r="E1349"/>
  <c r="E1350"/>
  <c r="E1351"/>
  <c r="E1352"/>
  <c r="E1353"/>
  <c r="E1354"/>
  <c r="E1355"/>
  <c r="E1356"/>
  <c r="E1357"/>
  <c r="E1358"/>
  <c r="E1359"/>
  <c r="E1360"/>
  <c r="E1361"/>
  <c r="E1362"/>
  <c r="E1363"/>
  <c r="E1364"/>
  <c r="E1365"/>
  <c r="E1366"/>
  <c r="E1367"/>
  <c r="E1368"/>
  <c r="E1369"/>
  <c r="E1370"/>
  <c r="E1371"/>
  <c r="E1372"/>
  <c r="E1373"/>
  <c r="E1374"/>
  <c r="E1375"/>
  <c r="E1376"/>
  <c r="E1377"/>
  <c r="E1378"/>
  <c r="E1379"/>
  <c r="E1380"/>
  <c r="E1381"/>
  <c r="E1382"/>
  <c r="E1383"/>
  <c r="E1384"/>
  <c r="E1385"/>
  <c r="E1386"/>
  <c r="E1387"/>
  <c r="E1388"/>
  <c r="E1389"/>
  <c r="E1390"/>
  <c r="E1391"/>
  <c r="E1392"/>
  <c r="E1393"/>
  <c r="E1394"/>
  <c r="E1395"/>
  <c r="E1396"/>
  <c r="E1397"/>
  <c r="E1398"/>
  <c r="E1399"/>
  <c r="E1400"/>
  <c r="E1401"/>
  <c r="E1402"/>
  <c r="E1403"/>
  <c r="E1404"/>
  <c r="E1405"/>
  <c r="E1406"/>
  <c r="E1407"/>
  <c r="E1408"/>
  <c r="E1409"/>
  <c r="E1410"/>
  <c r="E1411"/>
  <c r="E1412"/>
  <c r="E1413"/>
  <c r="E1414"/>
  <c r="E1415"/>
  <c r="E1416"/>
  <c r="E1417"/>
  <c r="E1418"/>
  <c r="E1419"/>
  <c r="E1420"/>
  <c r="E1421"/>
  <c r="E1422"/>
  <c r="E1423"/>
  <c r="E1424"/>
  <c r="E1425"/>
  <c r="E1426"/>
  <c r="E1427"/>
  <c r="E1428"/>
  <c r="E1429"/>
  <c r="E1430"/>
  <c r="E1431"/>
  <c r="E1432"/>
  <c r="E1433"/>
  <c r="E1434"/>
  <c r="E1435"/>
  <c r="E1436"/>
  <c r="E1437"/>
  <c r="E1438"/>
  <c r="E1439"/>
  <c r="E1440"/>
  <c r="E1441"/>
  <c r="E1442"/>
  <c r="E1443"/>
  <c r="E1444"/>
  <c r="E1445"/>
  <c r="E1446"/>
  <c r="E1447"/>
  <c r="E1448"/>
  <c r="E1449"/>
  <c r="E1450"/>
  <c r="E1451"/>
  <c r="E1452"/>
  <c r="E1453"/>
  <c r="E1454"/>
  <c r="E1455"/>
  <c r="E1456"/>
  <c r="E1457"/>
  <c r="E1458"/>
  <c r="E1459"/>
  <c r="E1460"/>
  <c r="E1461"/>
  <c r="E1462"/>
  <c r="E1463"/>
  <c r="E1464"/>
  <c r="E1465"/>
  <c r="E1466"/>
  <c r="E1467"/>
  <c r="E1468"/>
  <c r="E1469"/>
  <c r="E1470"/>
  <c r="E1471"/>
  <c r="E1472"/>
  <c r="E1473"/>
  <c r="E1474"/>
  <c r="E1475"/>
  <c r="E1476"/>
  <c r="E1477"/>
  <c r="E1478"/>
  <c r="E1479"/>
  <c r="E1480"/>
  <c r="E1481"/>
  <c r="E1482"/>
  <c r="E1483"/>
  <c r="E1484"/>
  <c r="E1485"/>
  <c r="E1486"/>
  <c r="E1487"/>
  <c r="E1488"/>
  <c r="E1489"/>
  <c r="E1490"/>
  <c r="E1491"/>
  <c r="E1492"/>
  <c r="E1493"/>
  <c r="E1494"/>
  <c r="E1495"/>
  <c r="E1496"/>
  <c r="E1497"/>
  <c r="E1498"/>
  <c r="E1499"/>
  <c r="E1500"/>
  <c r="E1501"/>
  <c r="E1502"/>
  <c r="E1503"/>
  <c r="E1504"/>
  <c r="E1505"/>
  <c r="E1506"/>
  <c r="E1507"/>
  <c r="E1508"/>
  <c r="E1509"/>
  <c r="E1510"/>
  <c r="E1511"/>
  <c r="E1512"/>
  <c r="E1513"/>
  <c r="E1514"/>
  <c r="E1515"/>
  <c r="E1516"/>
  <c r="E1517"/>
  <c r="E1518"/>
  <c r="E1519"/>
  <c r="E1520"/>
  <c r="E1521"/>
  <c r="E1522"/>
  <c r="E1523"/>
  <c r="E1524"/>
  <c r="E1525"/>
  <c r="E1526"/>
  <c r="E1527"/>
  <c r="E1528"/>
  <c r="E1529"/>
  <c r="E1530"/>
  <c r="E1531"/>
  <c r="E1532"/>
  <c r="E1533"/>
  <c r="E1534"/>
  <c r="E1535"/>
  <c r="E1536"/>
  <c r="E1537"/>
  <c r="E1538"/>
  <c r="E1539"/>
  <c r="E1540"/>
  <c r="E1541"/>
  <c r="E1542"/>
  <c r="E1543"/>
  <c r="E1544"/>
  <c r="E1545"/>
  <c r="E1546"/>
  <c r="E1547"/>
  <c r="E1548"/>
  <c r="E1549"/>
  <c r="E1550"/>
  <c r="E1551"/>
  <c r="E1552"/>
  <c r="E1553"/>
  <c r="E1554"/>
  <c r="E1555"/>
  <c r="E1556"/>
  <c r="E1557"/>
  <c r="E1558"/>
  <c r="E1559"/>
  <c r="E1560"/>
  <c r="E1561"/>
  <c r="E1562"/>
  <c r="E1563"/>
  <c r="E1564"/>
  <c r="E1565"/>
  <c r="E1566"/>
  <c r="E1567"/>
  <c r="E1568"/>
  <c r="E1569"/>
  <c r="E1570"/>
  <c r="E1571"/>
  <c r="E1572"/>
  <c r="E1573"/>
  <c r="E1574"/>
  <c r="E1575"/>
  <c r="E1576"/>
  <c r="E1577"/>
  <c r="E1578"/>
  <c r="E1579"/>
  <c r="E1580"/>
  <c r="E1581"/>
  <c r="E1582"/>
  <c r="E1583"/>
  <c r="E1584"/>
  <c r="E1585"/>
  <c r="E1586"/>
  <c r="E1587"/>
  <c r="E1588"/>
  <c r="E1589"/>
  <c r="E1590"/>
  <c r="E1591"/>
  <c r="E1592"/>
  <c r="E1593"/>
  <c r="E1594"/>
  <c r="E1595"/>
  <c r="E1596"/>
  <c r="E1597"/>
  <c r="E1598"/>
  <c r="E1599"/>
  <c r="E1600"/>
  <c r="E1601"/>
  <c r="E1602"/>
  <c r="E1603"/>
  <c r="E1604"/>
  <c r="E1605"/>
  <c r="E1606"/>
  <c r="E1607"/>
  <c r="E1608"/>
  <c r="E1609"/>
  <c r="E1610"/>
  <c r="E1611"/>
  <c r="E1612"/>
  <c r="E1613"/>
  <c r="E1614"/>
  <c r="E1615"/>
  <c r="E1616"/>
  <c r="E1617"/>
  <c r="E1618"/>
  <c r="E1619"/>
  <c r="E1620"/>
  <c r="E1621"/>
  <c r="E1622"/>
  <c r="E1623"/>
  <c r="E1624"/>
  <c r="E1625"/>
  <c r="E1626"/>
  <c r="E1627"/>
  <c r="E1628"/>
  <c r="E1629"/>
  <c r="E1630"/>
  <c r="E1631"/>
  <c r="E1632"/>
  <c r="E1633"/>
  <c r="E1634"/>
  <c r="E1635"/>
  <c r="E1636"/>
  <c r="E1637"/>
  <c r="E1638"/>
  <c r="E1639"/>
  <c r="E1640"/>
  <c r="E1641"/>
  <c r="E1642"/>
  <c r="E1643"/>
  <c r="E1644"/>
  <c r="E1645"/>
  <c r="E1646"/>
  <c r="E1647"/>
  <c r="E1648"/>
  <c r="E1649"/>
  <c r="E1650"/>
  <c r="E1651"/>
  <c r="E1652"/>
  <c r="E1653"/>
  <c r="E1654"/>
  <c r="E1655"/>
  <c r="E1656"/>
  <c r="E1657"/>
  <c r="E1658"/>
  <c r="E1659"/>
  <c r="E1660"/>
  <c r="E1661"/>
  <c r="E1662"/>
  <c r="E1663"/>
  <c r="E1664"/>
  <c r="E1665"/>
  <c r="E1666"/>
  <c r="E1667"/>
  <c r="E1668"/>
  <c r="E1669"/>
  <c r="E1670"/>
  <c r="E1671"/>
  <c r="E1672"/>
  <c r="E1673"/>
  <c r="E1674"/>
  <c r="E1675"/>
  <c r="E1676"/>
  <c r="E1677"/>
  <c r="E1678"/>
  <c r="E1679"/>
  <c r="E1680"/>
  <c r="E1681"/>
  <c r="E1682"/>
  <c r="E1683"/>
  <c r="E1684"/>
  <c r="E1685"/>
  <c r="E1686"/>
  <c r="E1687"/>
  <c r="E1688"/>
  <c r="E1689"/>
  <c r="E1690"/>
  <c r="E1691"/>
  <c r="E1692"/>
  <c r="E1693"/>
  <c r="E1694"/>
  <c r="E1695"/>
  <c r="E1696"/>
  <c r="E1697"/>
  <c r="E1698"/>
  <c r="E1699"/>
  <c r="E1700"/>
  <c r="E1701"/>
  <c r="E1702"/>
  <c r="E1703"/>
  <c r="E1704"/>
  <c r="E1705"/>
  <c r="E1706"/>
  <c r="E1707"/>
  <c r="E1708"/>
  <c r="E1709"/>
  <c r="E1710"/>
  <c r="E1711"/>
  <c r="E1712"/>
  <c r="E1713"/>
  <c r="E1714"/>
  <c r="E1715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3"/>
  <c r="E1754"/>
  <c r="E1755"/>
  <c r="E1756"/>
  <c r="E1757"/>
  <c r="E1758"/>
  <c r="E1759"/>
  <c r="E1760"/>
  <c r="E1761"/>
  <c r="E1762"/>
  <c r="E1763"/>
  <c r="E1764"/>
  <c r="E1765"/>
  <c r="E1766"/>
  <c r="E1767"/>
  <c r="E1768"/>
  <c r="E1769"/>
  <c r="E1770"/>
  <c r="E1771"/>
  <c r="E1772"/>
  <c r="E1773"/>
  <c r="E1774"/>
  <c r="E1775"/>
  <c r="E1776"/>
  <c r="E1778"/>
  <c r="E1779"/>
  <c r="E1780"/>
  <c r="E1781"/>
  <c r="E1782"/>
  <c r="E1783"/>
  <c r="E1784"/>
  <c r="E1785"/>
  <c r="E1786"/>
  <c r="E1787"/>
  <c r="E1788"/>
  <c r="E1789"/>
  <c r="E1790"/>
  <c r="E1791"/>
  <c r="E1792"/>
  <c r="E1793"/>
  <c r="E1794"/>
  <c r="E1795"/>
  <c r="E1796"/>
  <c r="E1797"/>
  <c r="E1798"/>
  <c r="E1799"/>
  <c r="E1800"/>
  <c r="E1801"/>
  <c r="E1802"/>
  <c r="E1803"/>
  <c r="E1804"/>
  <c r="E1805"/>
  <c r="E1806"/>
  <c r="E1807"/>
  <c r="E1808"/>
  <c r="E1809"/>
  <c r="E1810"/>
  <c r="E1811"/>
  <c r="E1812"/>
  <c r="E1813"/>
  <c r="E1814"/>
  <c r="E1815"/>
  <c r="E1816"/>
  <c r="E1817"/>
  <c r="E1818"/>
  <c r="E1819"/>
  <c r="E1820"/>
  <c r="E1821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4"/>
  <c r="E1895"/>
  <c r="E1896"/>
  <c r="E1897"/>
  <c r="E1898"/>
  <c r="E1899"/>
  <c r="E1900"/>
  <c r="E1901"/>
  <c r="E1902"/>
  <c r="E1903"/>
  <c r="E1904"/>
  <c r="E1905"/>
  <c r="E1906"/>
  <c r="E1907"/>
  <c r="E1908"/>
  <c r="E1909"/>
  <c r="E1910"/>
  <c r="E1911"/>
  <c r="E1912"/>
  <c r="E1913"/>
  <c r="E1914"/>
  <c r="E1915"/>
  <c r="E1916"/>
  <c r="E1917"/>
  <c r="E1918"/>
  <c r="E1919"/>
  <c r="E1920"/>
  <c r="E1921"/>
  <c r="E1922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1999"/>
  <c r="E2000"/>
  <c r="E2001"/>
  <c r="E2002"/>
  <c r="E2003"/>
  <c r="E2004"/>
  <c r="E2005"/>
  <c r="E2006"/>
  <c r="E2007"/>
  <c r="E2008"/>
  <c r="E2009"/>
  <c r="E2010"/>
  <c r="E2011"/>
  <c r="E2012"/>
  <c r="E2013"/>
  <c r="E2014"/>
  <c r="E2015"/>
  <c r="E2016"/>
  <c r="E2017"/>
  <c r="E2018"/>
  <c r="E2019"/>
  <c r="E2020"/>
  <c r="E2021"/>
  <c r="E2022"/>
  <c r="E2023"/>
  <c r="E2024"/>
  <c r="E2025"/>
  <c r="E2026"/>
  <c r="E2027"/>
  <c r="E2028"/>
  <c r="E2029"/>
  <c r="E2030"/>
  <c r="E2031"/>
  <c r="E2032"/>
  <c r="E2033"/>
  <c r="E2034"/>
  <c r="E2035"/>
  <c r="E2036"/>
  <c r="E2037"/>
  <c r="E2038"/>
  <c r="E2039"/>
  <c r="E2040"/>
  <c r="E2041"/>
  <c r="E2042"/>
  <c r="E2043"/>
  <c r="E2044"/>
  <c r="E2045"/>
  <c r="E2046"/>
  <c r="E2047"/>
  <c r="E2048"/>
  <c r="E2049"/>
  <c r="E2050"/>
  <c r="E2051"/>
  <c r="E2052"/>
  <c r="E2053"/>
  <c r="E2054"/>
  <c r="E2055"/>
  <c r="E2056"/>
  <c r="E2057"/>
  <c r="E2058"/>
  <c r="E2059"/>
  <c r="E2060"/>
  <c r="E2061"/>
  <c r="E2062"/>
  <c r="E2063"/>
  <c r="E2064"/>
  <c r="E2065"/>
  <c r="E2066"/>
  <c r="E2067"/>
  <c r="E2068"/>
  <c r="E2069"/>
  <c r="E2070"/>
  <c r="E2071"/>
  <c r="E2072"/>
  <c r="E2073"/>
  <c r="E2074"/>
  <c r="E2075"/>
  <c r="E2076"/>
  <c r="E2077"/>
  <c r="E2078"/>
  <c r="E2079"/>
  <c r="E2080"/>
  <c r="E2081"/>
  <c r="E2082"/>
  <c r="E2083"/>
  <c r="E2084"/>
  <c r="E2085"/>
  <c r="E2086"/>
  <c r="E2087"/>
  <c r="E2088"/>
  <c r="E2089"/>
  <c r="E2092"/>
  <c r="E2093"/>
  <c r="E2100"/>
  <c r="E2101"/>
</calcChain>
</file>

<file path=xl/sharedStrings.xml><?xml version="1.0" encoding="utf-8"?>
<sst xmlns="http://schemas.openxmlformats.org/spreadsheetml/2006/main" count="6321" uniqueCount="3539">
  <si>
    <t>مصطفى عبدالدايم البحيرى / خلود سعد عبدالوهاب ابوملحة</t>
  </si>
  <si>
    <t>الكيمياء للصف الثالث ثانوى الفصل الثانى الموحد (بنين وبنات )</t>
  </si>
  <si>
    <t>تكنولوجيا النانو بوضوح</t>
  </si>
  <si>
    <t>ليندا ويليامز / واد آدمز</t>
  </si>
  <si>
    <t>الكيمياء الحيوية (كرتونى)</t>
  </si>
  <si>
    <t>نبيل عامر / عادل احمد جرار</t>
  </si>
  <si>
    <t>الكيمياء الحيوية ج2-ج3</t>
  </si>
  <si>
    <t>سعد شهاب</t>
  </si>
  <si>
    <t>كيمياء المنتجات الطبيعية (منتجات بناتية ، ميكروبية وحيوانية ) كرتونى</t>
  </si>
  <si>
    <t>محمد عبدالجليل مسعود</t>
  </si>
  <si>
    <t>الكيمياء العامة (كرتونى)</t>
  </si>
  <si>
    <t>فواز عزت الخليلى</t>
  </si>
  <si>
    <t>توماس اديسون تجارب بسيطة ومذهلة (نشاطات-مشروعات -متعة علمية )</t>
  </si>
  <si>
    <t>قسم الترجمة والتأليف</t>
  </si>
  <si>
    <t>الكيمياء العامة الجزء الاول  (كرتونى)</t>
  </si>
  <si>
    <t>دايخ الحسناوى / عادل الطائى</t>
  </si>
  <si>
    <t>الكيمياء العضوية (كرتونى)</t>
  </si>
  <si>
    <t>محاسن يوسف شرف</t>
  </si>
  <si>
    <t>اسس الكيمياء العلمية التحليلية والعضوية وغير العضوية (كرتونى)</t>
  </si>
  <si>
    <t>احمد مدحت اسلام /السيد على حسن</t>
  </si>
  <si>
    <t>الكيمياء التحليلية ( التحليل الوصفى والتحليل الوزنى )</t>
  </si>
  <si>
    <t>باسل احمد ابراهيم</t>
  </si>
  <si>
    <t>الكيمياء الحياتية غذائنا والامراض (كرتونى)</t>
  </si>
  <si>
    <t>خالد يحيى العبيدى</t>
  </si>
  <si>
    <t>الموسوعة العلمية الكيميائية (كرتونى) 21×30</t>
  </si>
  <si>
    <t>اكرم امير العلى</t>
  </si>
  <si>
    <t>كيمياء المركبات العطرية (النظرية والتطبيق ) كرتونى</t>
  </si>
  <si>
    <t>مصطفى عبداللطيف عباسى</t>
  </si>
  <si>
    <t>كيمياء المركبات العضوية (النظرية والتطبيق ) كرتونى</t>
  </si>
  <si>
    <t>العلوم العامة (مفاهيم فى العلوم الطبيعية )</t>
  </si>
  <si>
    <t>راجى عيسى القبيلات</t>
  </si>
  <si>
    <t>مفتاح الابداع لمختبر الكيمياء العامة</t>
  </si>
  <si>
    <t>عمر جبر حلوة</t>
  </si>
  <si>
    <t>ميكانيكية التفاعلات فى المحاليل والكيمياء الكهربية</t>
  </si>
  <si>
    <t>مبادئ الكيمياء الضوئية</t>
  </si>
  <si>
    <t>الكيمياء الفيزيائية العملية</t>
  </si>
  <si>
    <t>مبادئ كيمياء الكم</t>
  </si>
  <si>
    <t>الصناعات الكيميائية الصغيرة</t>
  </si>
  <si>
    <t>محمد احمد السيد خليل</t>
  </si>
  <si>
    <t>كيمياء +فيزياء (4كتب) الصف الاول ثانوى الفصل الاول (بنين وبنات)</t>
  </si>
  <si>
    <t>سعيد عبدالله بالبيد/ يحيى مصطفى زردة</t>
  </si>
  <si>
    <t>تطبيقات على اطياف المركبات العضوية (غلاف)</t>
  </si>
  <si>
    <t>سالم شويمان الشويمان/ محمد سعادة المراشدة</t>
  </si>
  <si>
    <t>المدخل الى الكيمياء العامة مسائل وحلول للكليات العلمية والطب والصيدلة</t>
  </si>
  <si>
    <t>محمد شفيق الكنانى/ ضيف الله محمد الضعيان</t>
  </si>
  <si>
    <t>تجارب فى التحليل الحجمى والتحليل الوزنى</t>
  </si>
  <si>
    <t>مصطفى جيب الله عبدالمجيد ابوالريش</t>
  </si>
  <si>
    <t>الاسس النظرية للتحليل الكيفى والتحليل الكمى</t>
  </si>
  <si>
    <t>مختصر الكيمياء العامة (غلاف)</t>
  </si>
  <si>
    <t>عبدالله عسيرى /محمد قاضى</t>
  </si>
  <si>
    <t>تنمية مهارات التفكير فى الكيمياء (غلاف)</t>
  </si>
  <si>
    <t>خير سليمان شواهين</t>
  </si>
  <si>
    <t>معجم علماء الكيمياء (كرتونى)</t>
  </si>
  <si>
    <t>محمد الخطيب</t>
  </si>
  <si>
    <t>مختبر الكيمياء (غلاف)</t>
  </si>
  <si>
    <t>جميل نعمان شاهين</t>
  </si>
  <si>
    <t>روعة الكيمياء (غلاف)</t>
  </si>
  <si>
    <t>كاثى كوب ومونتى فيتيرولف</t>
  </si>
  <si>
    <t>الكيمياء غير العضوية(3) اللانثانيدات -- الاكتنيدات والكيمياء النووية (غلاف)</t>
  </si>
  <si>
    <t>تجارب كيميائية تعليمية ميسرة (غلاف)</t>
  </si>
  <si>
    <t>احمد عبدالعزيز العويس</t>
  </si>
  <si>
    <t>استكشف العقل والنفس(العناصر ومابعدها) كرتونى/ ملون</t>
  </si>
  <si>
    <t>البير مطلق /كتب الفراشة</t>
  </si>
  <si>
    <t>مفتاح الابداع لكيمياء 102 (غلاف)</t>
  </si>
  <si>
    <t>مفتاح الابداع للكيمياء العضوية (غلاف)</t>
  </si>
  <si>
    <t>مفتاح الابداع للكيمياء التحليلية (غلاف)</t>
  </si>
  <si>
    <t>مفتاح الابداع لكيمياء 101 -- اسئلة وحلول (غلاف)</t>
  </si>
  <si>
    <t>عمر جبر حلاوة</t>
  </si>
  <si>
    <t>مفتاح الابداع لمختبر الكيمياء العضوية (غلاف)</t>
  </si>
  <si>
    <t>الكيمياء التحليلية العملية (التحليل الحجمى ) غلاف</t>
  </si>
  <si>
    <t>محمود عبدالصمد الرايس/ عمرو على قليزة</t>
  </si>
  <si>
    <t>كيمياء الجزيئات الحيوية (غلاف)</t>
  </si>
  <si>
    <t>احمد قاسم عودة</t>
  </si>
  <si>
    <t>الكيمياء الاشعاعية والنووية (غلاف)</t>
  </si>
  <si>
    <t>الكيمياء الكهرتحليلية (غلاف)</t>
  </si>
  <si>
    <t>محمد خير الحورانى</t>
  </si>
  <si>
    <t>اساسيات الكيمياء الحياتية</t>
  </si>
  <si>
    <t>التحضيرات المجهرية الضوئية - النظرية والتطبيق</t>
  </si>
  <si>
    <t>تحليل الدوائر الكهربائية</t>
  </si>
  <si>
    <t>نورالدين محمود الجالى</t>
  </si>
  <si>
    <t>هندسة</t>
  </si>
  <si>
    <t>الرسم الهندسى</t>
  </si>
  <si>
    <t>احمد زكى حلمى / محمود محمد سليم</t>
  </si>
  <si>
    <t>دراسة فى الجوانب الهندسية والتخطيطية للاسكان الحكومى فى الكويت</t>
  </si>
  <si>
    <t>جلال مصطفى سعيد</t>
  </si>
  <si>
    <t>العلوم والمعارف الهندسية فى الحضارة الاسلامية</t>
  </si>
  <si>
    <t>جلال شوقى</t>
  </si>
  <si>
    <t>لمحات من تاريخ العمارة والحركات المعمارية وروادها</t>
  </si>
  <si>
    <t>شيرين احسان شيرزاد</t>
  </si>
  <si>
    <t>موسوعة فن العمارة الاسلامية</t>
  </si>
  <si>
    <t>احمد جمعة قاجة</t>
  </si>
  <si>
    <t>تقنيات العمليات الصباغية</t>
  </si>
  <si>
    <t>بلال عبدالوهاب الرفاعى</t>
  </si>
  <si>
    <t>سلسلة المشاريع الالكترونية  9/1</t>
  </si>
  <si>
    <t>حمدى السيد متولى</t>
  </si>
  <si>
    <t>التقنية اليوم كيف تعمل ؟</t>
  </si>
  <si>
    <t>المعهد البيبلوغرافى المانيا</t>
  </si>
  <si>
    <t>تشكيل وتشطيب الهياكل المعدنية</t>
  </si>
  <si>
    <t>ارى 0 اى 0 ويكفورد</t>
  </si>
  <si>
    <t>اصنع بنفسك اجهزة ونماذج علمية</t>
  </si>
  <si>
    <t>الميكانيكا الكلاسيكية (الجزء الثانى ) مبادئ الديناميكا</t>
  </si>
  <si>
    <t>طارق محمد الشحات</t>
  </si>
  <si>
    <t>لقطات من المعالم العمرانية لمكة المكرمة والمدينة المنورة والطائف</t>
  </si>
  <si>
    <t>انيس بشير شودرى</t>
  </si>
  <si>
    <t>اساسيات التصميم ومناهجه (كرتونى)</t>
  </si>
  <si>
    <t>اياد الصقر</t>
  </si>
  <si>
    <t>موسوعة الاشغال الفنية الجزء الاول - الورق والكرتون</t>
  </si>
  <si>
    <t>موسوعة الاشغال الفنية الجزء الثانى - قصاصات الورق</t>
  </si>
  <si>
    <t>الفن البصرى المخفى -الجزء الاول</t>
  </si>
  <si>
    <t>مؤسسة الايمان/دار الرشيد</t>
  </si>
  <si>
    <t>الفن البصرى المخفى -الجزء الثانى</t>
  </si>
  <si>
    <t>تعلم الرسم بالالوان المائية (كرتونى)</t>
  </si>
  <si>
    <t>دار الجديد/ مؤسسة الايمان</t>
  </si>
  <si>
    <t>تعلم الرسم بالوان الباستيل (كرتونى)</t>
  </si>
  <si>
    <t>الرسم بريشة الهواء (كرتونى)</t>
  </si>
  <si>
    <t>اللوحات النافرة خطوة اثر خطوة لتصميم اكثر من مئة لوحة (كرتونى)</t>
  </si>
  <si>
    <t>الالكترونيات التناظرى والرقمى (كرتونى)</t>
  </si>
  <si>
    <t>رعد حمدان ظاهر</t>
  </si>
  <si>
    <t>مبادئ الالكترونيات (كرتونى)</t>
  </si>
  <si>
    <t>تطبيقات سيميولنك الهندسية (كرتونى)</t>
  </si>
  <si>
    <t>راتب حمدان العيسى</t>
  </si>
  <si>
    <t>كيف ترسم المناظر الطبيعية</t>
  </si>
  <si>
    <t>ايان سيداوى</t>
  </si>
  <si>
    <t>كيف ترسم الجمادات</t>
  </si>
  <si>
    <t>كيف ترسم الحيوانات</t>
  </si>
  <si>
    <t>سوزى هودج</t>
  </si>
  <si>
    <t>الدليل الكامل للرسم باقلام الرصاص الملونة</t>
  </si>
  <si>
    <t>بيفرلى جونستون</t>
  </si>
  <si>
    <t>الرسم الهندسى لجميع التخصصات الهندسية (كرتونى)</t>
  </si>
  <si>
    <t>فوزى يوسف الور / خالد محمد سعيد داوود</t>
  </si>
  <si>
    <t>الاضاءة(كرتونى)</t>
  </si>
  <si>
    <t>آسر على زكى  /حسن الكمشوشى</t>
  </si>
  <si>
    <t>التصميم الجرافيكي (كرتونى)</t>
  </si>
  <si>
    <t>رمزى محمد العربى</t>
  </si>
  <si>
    <t>تكنولوجيا الخرسانة (كرتونى)</t>
  </si>
  <si>
    <t>احمد حسين ابوعودة</t>
  </si>
  <si>
    <t>المشاغل الهندسية (كرتونى) الجزء الاول</t>
  </si>
  <si>
    <t>محمد بشير الدهشان / احمد عبدالرحمن عبد ربه</t>
  </si>
  <si>
    <t>هندسة الطرق (كرتونى)</t>
  </si>
  <si>
    <t>المخططات التنفيذية والتراكيب الصناعية فى التصميم الداخلى (كرتونى)</t>
  </si>
  <si>
    <t>ايمن سعدى محمد</t>
  </si>
  <si>
    <t>الرسم الهندسى اليدوى</t>
  </si>
  <si>
    <t>فواز محمد القضاة / محمد على الصمادى / فداء حسين ابو دبسه</t>
  </si>
  <si>
    <t>الرسم المعمارى (كرتونى)</t>
  </si>
  <si>
    <t>محمد عبدالله الدرايسة</t>
  </si>
  <si>
    <t>مقدمة التصميم الجرافيكى  (كرتونى)</t>
  </si>
  <si>
    <t>فداء حسين ابودبسة / خلود بدر غيث</t>
  </si>
  <si>
    <t>التمديدات الصحية والكهربائية (كرتونى)</t>
  </si>
  <si>
    <t>محمد عبدالله الدرايسة / عدلى محمد عبدالهادى</t>
  </si>
  <si>
    <t>اساسيات الرسم الهندسى (كرتونى)</t>
  </si>
  <si>
    <t>سفيان توفيق الحاج</t>
  </si>
  <si>
    <t>اصول الرسم الهندسى باستخدام الادوات والحاسوب(جميع المراحل) كرتونى</t>
  </si>
  <si>
    <t>رزان ابراهيم ابوصالح</t>
  </si>
  <si>
    <t>مكونات انظمة الاتصالات (كرتونى)</t>
  </si>
  <si>
    <t>ريم مصطفى الدبس / سيماء قاسم الآغا</t>
  </si>
  <si>
    <t>الفن الجدارى / الفخامة / الموضوعات / الغرض</t>
  </si>
  <si>
    <t>بركات سعيد محمد</t>
  </si>
  <si>
    <t>السيارة</t>
  </si>
  <si>
    <t xml:space="preserve">ثلاثمائة واربعة وستون الف ومائتان وثمانية واربعون ريال </t>
  </si>
  <si>
    <t>جاك بلندنجر واخرون</t>
  </si>
  <si>
    <t>موهوبون ولكن فى خطر</t>
  </si>
  <si>
    <t>كاثى ديكسون واخرون</t>
  </si>
  <si>
    <t>فن طرح السؤال الصحيح جوهر العملية التعليمية</t>
  </si>
  <si>
    <t>سلمى واسرمان</t>
  </si>
  <si>
    <t>فن ادارة الفصل الدراسى</t>
  </si>
  <si>
    <t>روجر بروسيسى</t>
  </si>
  <si>
    <t>التعليم اليابانى والامريكى</t>
  </si>
  <si>
    <t>ادوارد بيوشامب</t>
  </si>
  <si>
    <t>مناهج البحث فى التربية وعلم</t>
  </si>
  <si>
    <t>احمد عطية احمد</t>
  </si>
  <si>
    <t>الشرعية والعقلانية فى التربية</t>
  </si>
  <si>
    <t>محمد عبدالخالق مدبولى</t>
  </si>
  <si>
    <t>التربية الخلقية فى المدرسة</t>
  </si>
  <si>
    <t>صديق محمد عفيفي</t>
  </si>
  <si>
    <t>عاصفة الاسهم (غلاف) شاموا</t>
  </si>
  <si>
    <t>احمد سعيد آل عثمان</t>
  </si>
  <si>
    <t>نحودراسة جدوى اسلامية للمشروع (كرتونى)</t>
  </si>
  <si>
    <t>اسواق الاسهم - صراع الدببة والثيران</t>
  </si>
  <si>
    <t>طارق الماضى</t>
  </si>
  <si>
    <t>الهندسة المالية الاسلامية بين النظرية والتطبيق (كرتونى)</t>
  </si>
  <si>
    <t>عبدالكريم قندوز</t>
  </si>
  <si>
    <t>سوق الاسهم (تصور شامل لحقيقة اسواق المال وكيفية التعامل بها)</t>
  </si>
  <si>
    <t>فهد الحربى</t>
  </si>
  <si>
    <t>طرز الاثات (كرتونى)</t>
  </si>
  <si>
    <t>حصة صالح الغصون / ليلى عامر القحطانى</t>
  </si>
  <si>
    <t>حماية المستهلك ومكافحة الغش التجارى فى الدول العربية</t>
  </si>
  <si>
    <t>المنظمة العربية للتنمية الادارية (اعمال امؤتمر)</t>
  </si>
  <si>
    <t>التسويق فى عصر الانترنت والاقتصاد الرقمى</t>
  </si>
  <si>
    <t>بشير العلاق</t>
  </si>
  <si>
    <t>اصول الموازنة العامة (كرتونى)</t>
  </si>
  <si>
    <t>محمد شاكر عصفور</t>
  </si>
  <si>
    <t>التسويق السياحى والفندقى اسس علمية وتجارب عربية</t>
  </si>
  <si>
    <t>صبرى عبدالسميع</t>
  </si>
  <si>
    <t>غسيل الاموال فى الدول العربية (كرتونى)</t>
  </si>
  <si>
    <t>اقتصاديات وتمويل التعليم (كرتونى)</t>
  </si>
  <si>
    <t>رفعت عزوز   /طارق عبدالرؤوف</t>
  </si>
  <si>
    <t>سلوك المستهلك مدخل استراتيجى  (كرتونى)</t>
  </si>
  <si>
    <t>محمد ابراهيم عبيدات</t>
  </si>
  <si>
    <t>عمليات غسيل الاموال بين الاقتصاد الاسلامى والاقتصاد الوضعى</t>
  </si>
  <si>
    <t>عبد محمود هلال السميرات</t>
  </si>
  <si>
    <t>بحوث التسويق (اساليب القياس والتحليل واختبار الفروض) كرتونى</t>
  </si>
  <si>
    <t>ثابت عبدالرحمن ادريس</t>
  </si>
  <si>
    <t>بحوث فى التسويق (كرتونى)</t>
  </si>
  <si>
    <t>محمد قريد الصحن / مصطفى محمود ابوبكر</t>
  </si>
  <si>
    <t>التمويل المعاصر (كرتونى)</t>
  </si>
  <si>
    <t>حوكمة الشركات ودور اعضاء مجالس الادارة والمديرين التنفيذيين (كرتونى)</t>
  </si>
  <si>
    <t>محمد مصطفى سليمان</t>
  </si>
  <si>
    <t>دور حوكمة الشركات فى معالجة الفساد المالى والادارى (كرتونى)</t>
  </si>
  <si>
    <t>المشتقات والهندسة المالية  (كرتونى)</t>
  </si>
  <si>
    <t>فريد النجار</t>
  </si>
  <si>
    <t>عبدالغفار حنفى</t>
  </si>
  <si>
    <t>عاطف جابر طه عبدالرحيم</t>
  </si>
  <si>
    <t>عبدالسلام ابوقحف</t>
  </si>
  <si>
    <t>محمد فريد الصحن</t>
  </si>
  <si>
    <t>محمد محمد ابراهيم</t>
  </si>
  <si>
    <t>ايمن على عمر</t>
  </si>
  <si>
    <t>خبراء الشركة العربية المتحدة</t>
  </si>
  <si>
    <t>الادارة</t>
  </si>
  <si>
    <t>مصطفى محمود ابوبكر</t>
  </si>
  <si>
    <t>محمد احمد حسان</t>
  </si>
  <si>
    <t>احمد ماهر</t>
  </si>
  <si>
    <t>ادارة المواد والامداد  (المشتريات والمحازن) كرتونى</t>
  </si>
  <si>
    <t>ولاء المستهلك (كيفية تحقيقه والحفاظ عليه ) كرتونى</t>
  </si>
  <si>
    <t>علاء عباس على</t>
  </si>
  <si>
    <t>قضايا ادارية معاصرة (كرتونى)</t>
  </si>
  <si>
    <t>محمد صالح الحناوى / اسماعيل محمد السيد</t>
  </si>
  <si>
    <t>نظم المعلومات الادارية (كرتونى)</t>
  </si>
  <si>
    <t>ادارة شركات تداول الاوراق المالية (فنون الاستثمار فى البورصة )</t>
  </si>
  <si>
    <t>ادارة التفاوض الدولى (مدخل صناعة الصفقات العالمية 000)</t>
  </si>
  <si>
    <t>ادارة المشروعات الصغيرة مدخل بيئى مقارن (كرتونى)</t>
  </si>
  <si>
    <t>ادارة الوقت فى المجتمع العربى (الاليات -- السلوكيات -- التقنيات ) كرتونى</t>
  </si>
  <si>
    <t>الازمات والكوارث فى القرن 21 (المقارنات - الاستراتيجيات - السلوكيات )</t>
  </si>
  <si>
    <t>ديمقراطية الادارة (الطريق الفعال للادارة العلمية الرشيدة 000) غلاف</t>
  </si>
  <si>
    <t>التهيئة الوظيفية وآليات التميز الوظيفى (كرتونى)</t>
  </si>
  <si>
    <t>التغيير والقيادة والتنمية التنظيمية محاور الاصلاح الاستراتيجى فى القرن 21 (كرتونى)</t>
  </si>
  <si>
    <t>مهارات ادارة الاجتماعات (كرتونى)</t>
  </si>
  <si>
    <t>المقابلات الشخصية (غلاف)</t>
  </si>
  <si>
    <t>ادارة الازمات البيعية والتسويقية (غلاف)</t>
  </si>
  <si>
    <t>جمال الدين المرسى</t>
  </si>
  <si>
    <t>تخطيط النقل وسياسته (الفعاليات وعوامل الجدارة ) كرتونى</t>
  </si>
  <si>
    <t>شريف محمد ماهر</t>
  </si>
  <si>
    <t>الادارة المالية مدخل اتخاذ القرارات (غلاف)</t>
  </si>
  <si>
    <t>التقييم واعادة هيكلة الشركات (تحديد قيمة المنشأة )  كرتونى</t>
  </si>
  <si>
    <t>مراجعة وتدقيق نظم المعلومات (كرتونى)</t>
  </si>
  <si>
    <t>ادارة الاعمال الدولية (كرتونى)</t>
  </si>
  <si>
    <t>العلاقات العامة المبادئ والتطبيق (غلاف)</t>
  </si>
  <si>
    <t>اخصائى البيع الناجح (كيف تكون اخصائى بيع متميز ؟) غلاف</t>
  </si>
  <si>
    <t>نظم المعلومات الادارية (مدخل النظم ) كرتونى</t>
  </si>
  <si>
    <t>ابراهيم سلطان</t>
  </si>
  <si>
    <t>السلوك الفعال فى المنظمات (غلاف)</t>
  </si>
  <si>
    <t>صلاح الدين محمد عبدالباقى</t>
  </si>
  <si>
    <t>مقدمة فى الاعمال فى عصر التكنولوجيا (غلاف)</t>
  </si>
  <si>
    <t>محمد صالح الحناوى/ محمد فريد الصحن/نادية العارف/نبيلة عباس</t>
  </si>
  <si>
    <t>كفاءة وجودة الخدمات اللوجيستية مفاهيم اساسية وطرق القياس والتقييم (كرتونى)</t>
  </si>
  <si>
    <t>التنظيم الادارى فى المنظمات المعاصرة (مدخل تطبيقى ) كرتونى</t>
  </si>
  <si>
    <t>ادارة وضبط المخزون   (غلاف)</t>
  </si>
  <si>
    <t>محمد توفيق ماضى</t>
  </si>
  <si>
    <t>ادارة الامداد والتوزيع (كرتونى)</t>
  </si>
  <si>
    <t>محمد حسان</t>
  </si>
  <si>
    <t>التفاوض الناجح مدخل استراتيجى سلوكى (كرتونى)</t>
  </si>
  <si>
    <t>ادارة الانتاج والعمليات مدخل كمى (غلاف)</t>
  </si>
  <si>
    <t>جلال ابراهيم العبد</t>
  </si>
  <si>
    <t>التنمية الادارية (كرتونى)</t>
  </si>
  <si>
    <t>ادارة المستشفيات والمراكز الصحية الحديثة (كرتونى)</t>
  </si>
  <si>
    <t>صلاح محمود ذياب</t>
  </si>
  <si>
    <t>نظم المعلومات الادارية (غلاف)</t>
  </si>
  <si>
    <t>رايموند مكليود / جيورج شيل</t>
  </si>
  <si>
    <t>ادارة المبيعات (كرتونى) لونان</t>
  </si>
  <si>
    <t>محمد عبيدات / عبدالله سمارة</t>
  </si>
  <si>
    <t>عطية على عطية</t>
  </si>
  <si>
    <t>انظمة القيادة والتوجيه وبرامج الاستقرار الالكترونى</t>
  </si>
  <si>
    <t>عطية على عطية  / عبدالرحمن حمدى</t>
  </si>
  <si>
    <t>الدوائر المنطقية (الجزء الاول والثانى )</t>
  </si>
  <si>
    <t>عمرو علاء / احمد غريب</t>
  </si>
  <si>
    <t>القياسات واجهزة القياس (الكتب الاول)</t>
  </si>
  <si>
    <t>على ابراهيم سعد/ عبدالسلام الفيتورى/ ابوالحسن تونى/ محمود المحياط</t>
  </si>
  <si>
    <t>كيف ترسم الكاريكاتير</t>
  </si>
  <si>
    <t>قسم دار الرشيد</t>
  </si>
  <si>
    <t>كيف شيدت الابنية ( كرتونى )</t>
  </si>
  <si>
    <t>دايفيد . ج. براون</t>
  </si>
  <si>
    <t>فن الرسم على الحرير ومختلف انواع القماش (كرتونى)</t>
  </si>
  <si>
    <t>قسم التأليف والترجمة فى دار الرشيد</t>
  </si>
  <si>
    <t>التزيين بالازهار المجففة طرق وتجهيزات وافكار لصنع وتنسيق باقات الزهور</t>
  </si>
  <si>
    <t>باميلا ويستلاند</t>
  </si>
  <si>
    <t>موسوعة الزخرفة (عربية -- اسلامية -- عالمية ) كرتونى</t>
  </si>
  <si>
    <t>مجموعة من الفنانيين</t>
  </si>
  <si>
    <t>الهندسة فى مصر القديمة</t>
  </si>
  <si>
    <t>ثيوفيل اوبينجا</t>
  </si>
  <si>
    <t>تكنولوجيا التكييف والتبريد (كرتونى)</t>
  </si>
  <si>
    <t>فاروق عبداللطيف</t>
  </si>
  <si>
    <t>مع التصوير الثلاثى الابعاد الفوتغرافى (غينيس العالمى للارقام القياسية (كرتونى)</t>
  </si>
  <si>
    <t>شركة غينيس</t>
  </si>
  <si>
    <t>سلسلة تحديات التصميم  4/1</t>
  </si>
  <si>
    <t>كيث جوود</t>
  </si>
  <si>
    <t>الفن البصرى المخفى 2/1 (كرتونى)</t>
  </si>
  <si>
    <t>قسم التأليف</t>
  </si>
  <si>
    <t>مجلة بيوت - تصاميم سكنية (30 تصميم سكنى)</t>
  </si>
  <si>
    <t>محمد الفدا</t>
  </si>
  <si>
    <t>العلم والتكنولوجيا عاما فعاما (كرتونى)</t>
  </si>
  <si>
    <t>مكتبة لبنان ناشرون/ مؤسسة محمد بن راشد</t>
  </si>
  <si>
    <t>جماليات عمارة المتاحف المصرية</t>
  </si>
  <si>
    <t>ايمن نبيه سعدالله</t>
  </si>
  <si>
    <t>الموسوعة الالكترونية (كرتونى)</t>
  </si>
  <si>
    <t>دعاس ناصيف</t>
  </si>
  <si>
    <t>المواد الهندسية والمعادن (غلاف)</t>
  </si>
  <si>
    <t>محمد بشير الدهشان</t>
  </si>
  <si>
    <t>الرسم الصحى والكهربائى (غلاف)</t>
  </si>
  <si>
    <t>هندسة السطوح المعدنية (غلاف)</t>
  </si>
  <si>
    <t>صاحب مهدى الصفار /وليد عاصم الناصر</t>
  </si>
  <si>
    <t>تطبيقات فى فن الدعاية والرسم الهندسى (كرتونى)</t>
  </si>
  <si>
    <t>سليم المطرى</t>
  </si>
  <si>
    <t>الموسوعة البريطانية (التقنية والاختراعات )غلاف</t>
  </si>
  <si>
    <t>صناعة الافكار المبتكرة (كرتونى)</t>
  </si>
  <si>
    <t>احمد الضبع</t>
  </si>
  <si>
    <t>الانامل الذهبية (كرتونى)</t>
  </si>
  <si>
    <t>عزالدين نجيب</t>
  </si>
  <si>
    <t>التحليل الحقيقى -- الجزء الاول</t>
  </si>
  <si>
    <t>رمضان محمد جهيمة</t>
  </si>
  <si>
    <t>رياضيات</t>
  </si>
  <si>
    <t>التفاضل والتكامل  2/1</t>
  </si>
  <si>
    <t>رمضان محمد جهيمة / احمد عبدالعالى هب الريح</t>
  </si>
  <si>
    <t>الهندسة التحليلية المستوية والفراغية</t>
  </si>
  <si>
    <t>عبدالشافى فهمى عبادة / حسن مصطفى العويضى / محمد طلعت عبدالناصر</t>
  </si>
  <si>
    <t>الرياضيات - تطبيقاتها فى الادارة والاقتصاد ونظم المعلومات</t>
  </si>
  <si>
    <t>على نصر السيد الوكيل</t>
  </si>
  <si>
    <t>موسوعة محاسبة التكاليف  5/1</t>
  </si>
  <si>
    <t>مكرم عبدالمسيح باسيلى</t>
  </si>
  <si>
    <t>رواد الرياضيات العربية-- مقدمة لفسفة الرياضيات العربية</t>
  </si>
  <si>
    <t>عيسى عبدالله</t>
  </si>
  <si>
    <t>الاستدلال الاحصائى (1) نظرية التقدير</t>
  </si>
  <si>
    <t>عبدالحفيظ محمد فوزى مصطفى</t>
  </si>
  <si>
    <t>الاستدلال الاحصائى (2) نظرية اختبار الفرضيات</t>
  </si>
  <si>
    <t>فضاء المعرفة -- منهجية خوارزمية لتطوير وتعلم الرياضيات</t>
  </si>
  <si>
    <t>عادل عبدالكريم ياسين</t>
  </si>
  <si>
    <t>منظومات ابن الياسمين فى الجبر والحساب</t>
  </si>
  <si>
    <t>الرياضيات عالم رائع</t>
  </si>
  <si>
    <t>اديب الخورى</t>
  </si>
  <si>
    <t>الرياضيات والشكل الامثل</t>
  </si>
  <si>
    <t>ا0د0ستيفان هيلدبرانت /  ا0د0انتونى ترومبا</t>
  </si>
  <si>
    <t>الرياضيات المدرسية فى التسعينات</t>
  </si>
  <si>
    <t>جيفرى هوسون / براين ويلسون</t>
  </si>
  <si>
    <t>مقدمة فى الاحصاء الامنى</t>
  </si>
  <si>
    <t>المحاسبة المالية (1) مناهج الجامعات العالمية (كرتونى)</t>
  </si>
  <si>
    <t>طلال الججاوى/ريان نعوم</t>
  </si>
  <si>
    <t>دراسات محاسبية خاصة (كرتونى)</t>
  </si>
  <si>
    <t>سعيد عبدالمنعم محمد / تامر سعيد عبدالمنعم محمد</t>
  </si>
  <si>
    <t>علم تدقيق الحسابات النظرى والعملى (كرتونى)</t>
  </si>
  <si>
    <t>خالد الخطيب / خليل الرفاعى</t>
  </si>
  <si>
    <t>مبادئ الاحصاء (كرتونى)</t>
  </si>
  <si>
    <t>احمد عبدالسميع طبية</t>
  </si>
  <si>
    <t>د.عبد اللاه ابراهيم الفقي</t>
  </si>
  <si>
    <t>تجريم التعسف في استعمال الحق بوصفة سببا من اسباب الإباحة</t>
  </si>
  <si>
    <t>د.عمر فخري الحديثي</t>
  </si>
  <si>
    <t>شرح قانون العمل</t>
  </si>
  <si>
    <t>شرح أحكام قانون أصول المحاكمات المدنية وفقاً لآخر التعديلات</t>
  </si>
  <si>
    <t xml:space="preserve">شرح القانون المدني (العقود المسماة في القانون المدني) </t>
  </si>
  <si>
    <t>د. عدنان السرحان ♦ د. نوري خاطر</t>
  </si>
  <si>
    <t>العقود المسماة (البيع، الايجار، قانون المالكين والمستأجرين)</t>
  </si>
  <si>
    <t xml:space="preserve">د. منذر الفضل ♦ د. صاحب الفتلاوي </t>
  </si>
  <si>
    <t>الوجيز في شرح القانون المدني آثار الحقوق الشخصية (أحكام الالتزام)</t>
  </si>
  <si>
    <t>الوجيز في العقود المدنية (البيع، الإيجار، المقاولة)</t>
  </si>
  <si>
    <t>التربية والتحدي : التجربة اليابانية/ ميري هوايت</t>
  </si>
  <si>
    <t>فلسفة التعليم الابتدائي / ر. ف. ديردن</t>
  </si>
  <si>
    <t xml:space="preserve">مئات اللغات للأطفال : منهج ريجيوأميليا لتعليم الأطفال </t>
  </si>
  <si>
    <t>التعليــم المستقبــلي للأطفال : دراسات وبحوث</t>
  </si>
  <si>
    <t>تعليم الكبار ومحو الأمية : أسسه النفسية والتربوية</t>
  </si>
  <si>
    <t xml:space="preserve">طوال اليوم </t>
  </si>
  <si>
    <t xml:space="preserve">شواطىء البحر </t>
  </si>
  <si>
    <t xml:space="preserve">قصور حصينة وفرسان </t>
  </si>
  <si>
    <t xml:space="preserve">فى المدينة </t>
  </si>
  <si>
    <t xml:space="preserve">حيوانات العالم </t>
  </si>
  <si>
    <t xml:space="preserve">جســـدى </t>
  </si>
  <si>
    <t xml:space="preserve">الأعياد والمواسم </t>
  </si>
  <si>
    <t xml:space="preserve">التشكيل على المانيكان بين الأصالة والحداثة </t>
  </si>
  <si>
    <t>المسؤولية الجزائية عن الجرائم الاقتصادية</t>
  </si>
  <si>
    <t>د. انور "محمدصدقي" المساعدة</t>
  </si>
  <si>
    <t>شرح القانون المدني العقود المسماة (المقاولة، الوكالة، الكفالة)</t>
  </si>
  <si>
    <t>د. هاني الطهراوي</t>
  </si>
  <si>
    <t>الجامع في التشريعات المتعلقة بالتأمين</t>
  </si>
  <si>
    <t>التحقيق الجنائي (المبادئ العامة للتحقيق الجنائي)</t>
  </si>
  <si>
    <t>التحكيم بين القضاء والقانون</t>
  </si>
  <si>
    <t>تطبيق القانون الجزائي من حيث الزمان</t>
  </si>
  <si>
    <t xml:space="preserve">التكنولوجيا الحديثة والقانون الجنائي </t>
  </si>
  <si>
    <t xml:space="preserve">التهمة وتطبيقاتها في القضاء الجنائي </t>
  </si>
  <si>
    <t>جرائم التهريب الجمركي</t>
  </si>
  <si>
    <t>جرائم الحاسوب وأبعادها الدولية</t>
  </si>
  <si>
    <t xml:space="preserve">الجرائم الواقعة على الأشخاص </t>
  </si>
  <si>
    <t xml:space="preserve">جريمة القذف بين الشريعة الإسلامية والقوانين الوضعية </t>
  </si>
  <si>
    <t xml:space="preserve">الجريمة المنظمة </t>
  </si>
  <si>
    <t>الحدود القانونية لسلطة القاضي الجنائي في تقدير العقوبة</t>
  </si>
  <si>
    <t xml:space="preserve">الحماية الإجرائية للاستثمارات الأجنبية الخاصة </t>
  </si>
  <si>
    <t xml:space="preserve">الوسيط في الشركات التجارية </t>
  </si>
  <si>
    <t>أ.د عزيز العكيلي</t>
  </si>
  <si>
    <t>المحامي . بهاء بهيج شكري</t>
  </si>
  <si>
    <t xml:space="preserve">حماية الحياة الخاصة في القانون الجنائي </t>
  </si>
  <si>
    <t>الخبرة الفنية في إثبات التزوير في المستندات الخطية</t>
  </si>
  <si>
    <t>الخطأ المفترض في المسؤولية الجنائية</t>
  </si>
  <si>
    <t>دراسات جنائية معمقة في الفقه والقانون والقضاء المقارن</t>
  </si>
  <si>
    <t xml:space="preserve">دراسات في فقه القانون الجنائي </t>
  </si>
  <si>
    <t>استراتيجيات تنمية مهارات التفكير العليا</t>
  </si>
  <si>
    <t>الإثبات بالمعاينة والخبرة في القانون المدني-دراسة مقارنة</t>
  </si>
  <si>
    <t>الوجيز في الشركات التجارية والإفلاس</t>
  </si>
  <si>
    <t>الموسوعة الجنائية - ج1 شرح قانون العقوبات-القسم العام</t>
  </si>
  <si>
    <t>الوجيز في شرح القانون المدني مصادر الحقوق الشخصية (مصادر الالتزامات)</t>
  </si>
  <si>
    <t>شرح قانون العقوبات العسكري</t>
  </si>
  <si>
    <t>براءات الاختراع في الصناعات الدوائية في ضوء منطمة التجارة العالمية(W.T.O)</t>
  </si>
  <si>
    <t>القانون الدولي للبحار</t>
  </si>
  <si>
    <t>التنظيم القانوني لإعادة هيكلة الشركات المساهمة العامة</t>
  </si>
  <si>
    <t>أ.سامي محمد الخرابشة</t>
  </si>
  <si>
    <t>د. سميح المجالي-القاضي علي المبيضين</t>
  </si>
  <si>
    <t xml:space="preserve">دراسة في علمي الإجرام والعقاب </t>
  </si>
  <si>
    <t xml:space="preserve">شرح الأحكام العامة في قانون العقوبات </t>
  </si>
  <si>
    <t xml:space="preserve">شرح قانون أصول المحاكمات الجزائية </t>
  </si>
  <si>
    <t>شرح قانون أصول المحاكمات الجزائية الأردني 2-1</t>
  </si>
  <si>
    <t>شرح قانون العقوبات الأردني المعدل رقم 86 لسنة 2001</t>
  </si>
  <si>
    <t>شرح قانون العقوبات ج 1 (الجرائم الواقعة على الأشخاص)</t>
  </si>
  <si>
    <t xml:space="preserve">شرح قانون العقوبات القسم الخاص في القانون الوضعي والشريعة الإسلامية </t>
  </si>
  <si>
    <t xml:space="preserve">الشرعية في الإجراءات الجزائية </t>
  </si>
  <si>
    <t xml:space="preserve">الطب الشرعي القضائي </t>
  </si>
  <si>
    <t xml:space="preserve">الطب الشرعي والسموم </t>
  </si>
  <si>
    <t xml:space="preserve">علم النفس الجنائي </t>
  </si>
  <si>
    <t xml:space="preserve">قانون الأحداث الجانحين </t>
  </si>
  <si>
    <t xml:space="preserve">القرار بأن لا وجه لإقامة الدعوى الجنائية </t>
  </si>
  <si>
    <t>قضاء الأحداث (دراسة مقارنة)</t>
  </si>
  <si>
    <t xml:space="preserve">مبادئ قانون أصول المحاكمات الجزائية </t>
  </si>
  <si>
    <t>المدخل إلى علم البصمات</t>
  </si>
  <si>
    <t xml:space="preserve">المسؤولية الجزائية للأطباء عن إفشاء السر المهني </t>
  </si>
  <si>
    <t>المسؤولية المدنية للطبيب</t>
  </si>
  <si>
    <t>مسؤولية مساعدي الطبيب الجزائية</t>
  </si>
  <si>
    <t xml:space="preserve">موسوعة القضاء البريطاني </t>
  </si>
  <si>
    <t>نحو قانون عقوبات ضريبي يواجه تحديات العصر</t>
  </si>
  <si>
    <t xml:space="preserve">النظام القانوني لعقد القرض العام </t>
  </si>
  <si>
    <t xml:space="preserve">النظرية العامة للجرائم ذات الخطر العام </t>
  </si>
  <si>
    <t xml:space="preserve">النظرية العامة للقصد الجنائي </t>
  </si>
  <si>
    <t xml:space="preserve">الوجيز في قانون أصول المحاكمات الجزائية </t>
  </si>
  <si>
    <t>الاتجاهات المختلفة في تنظيم الوكالة التجارية</t>
  </si>
  <si>
    <t>أ.د اكرم المشهداني ♦ اللواء نشات البكري</t>
  </si>
  <si>
    <t>أ.د خالد الزعبي ♦  د. منذرالفضل</t>
  </si>
  <si>
    <t>القاضي جلال الزعبي♦القاضي اسامة المناعسة</t>
  </si>
  <si>
    <t xml:space="preserve">الاعتمادات المستندية وخطابات الضمان والقوانين المنظمة لها </t>
  </si>
  <si>
    <t xml:space="preserve">الأعمال المصرفية والقوانين المنظمة لها </t>
  </si>
  <si>
    <t>الحاويات وأثرها في تنفيذ عقد النقل البحري</t>
  </si>
  <si>
    <t>الحساب المصرفي</t>
  </si>
  <si>
    <t xml:space="preserve">سر المهنة المصرفية </t>
  </si>
  <si>
    <t>استراتيجيات التدريس في الفيزياء لتنمية عمليات العلم</t>
  </si>
  <si>
    <t>د.سمير خريسات</t>
  </si>
  <si>
    <t>د. احمود فالح الخرابشة</t>
  </si>
  <si>
    <t xml:space="preserve">عقود نقل التكنولوجيا الالتزامات المتبادلة والشروط التقييدية </t>
  </si>
  <si>
    <t>التحقيق الإبتدائي في قانون اصول المحاكمات الجزائية</t>
  </si>
  <si>
    <t>التحكيم الإلكتروني</t>
  </si>
  <si>
    <t>التدريس الفعال</t>
  </si>
  <si>
    <t>د.فوزية الحاج البدري</t>
  </si>
  <si>
    <t>د. محمد احمد خطاب/د.أحمد عبد الكريم</t>
  </si>
  <si>
    <t>شرط الجدة (السرية) في براءات الاختراع-دراسة مقارنة</t>
  </si>
  <si>
    <t>المحامي خالد يحيى الصباحين</t>
  </si>
  <si>
    <t xml:space="preserve">مقدمة في تدريس التفكير </t>
  </si>
  <si>
    <t xml:space="preserve">الشركات التجارية (دراسة مقارنة في قوانين الشركات) </t>
  </si>
  <si>
    <t>الشركة ذات المسؤولية المحدودة وشركة الشخص الواحد</t>
  </si>
  <si>
    <t>الصلح الواقي من الإفلاس</t>
  </si>
  <si>
    <t>العلامات التجارية وطنياً ودولياً</t>
  </si>
  <si>
    <t xml:space="preserve">القانون البحري </t>
  </si>
  <si>
    <t xml:space="preserve">قانون التجارة الدولية </t>
  </si>
  <si>
    <t xml:space="preserve">القانون التجاري وفقا لأحكام قانون التجارة العماني </t>
  </si>
  <si>
    <t xml:space="preserve">القانون الجوي الدولي </t>
  </si>
  <si>
    <t xml:space="preserve">مبادئ القانون التجاري </t>
  </si>
  <si>
    <t xml:space="preserve">مسؤولية الناقل البحري </t>
  </si>
  <si>
    <t xml:space="preserve">مسؤولية الناقل البري في نقل الأشخاص </t>
  </si>
  <si>
    <t>منظمة التجارة العالمية</t>
  </si>
  <si>
    <t xml:space="preserve">النظام القانوني لبطاقة الائتمان </t>
  </si>
  <si>
    <t xml:space="preserve">النظام القانوني لزيادة رأس مال الشركة المساهمة </t>
  </si>
  <si>
    <t xml:space="preserve">الوجود الواقعي للشركة الفعلية في القانون المقارن </t>
  </si>
  <si>
    <t xml:space="preserve">الوجيز في القانون التجاري </t>
  </si>
  <si>
    <t xml:space="preserve">الوسيط في شرح قانون التجارة البحرية </t>
  </si>
  <si>
    <t xml:space="preserve">الإدارة المحلية وعلاقتها في السلطة المركزية </t>
  </si>
  <si>
    <t>تحول القرار الإداري</t>
  </si>
  <si>
    <t xml:space="preserve">العقود الإدارية </t>
  </si>
  <si>
    <t>قانون الإدارة المحلية</t>
  </si>
  <si>
    <t xml:space="preserve">القانون الإداري </t>
  </si>
  <si>
    <t xml:space="preserve">القانون الإداري وتطبيقاته </t>
  </si>
  <si>
    <t xml:space="preserve">القضاء الإداري </t>
  </si>
  <si>
    <t>موسوعة القضاء الإداري 2-1</t>
  </si>
  <si>
    <t xml:space="preserve">نظرات حول الإدارة المحلية </t>
  </si>
  <si>
    <t>الوجيز في القانون الإداري</t>
  </si>
  <si>
    <t>المسؤولية الجزائية عن جرائم الشيك في ضوء الفقة والقضاء</t>
  </si>
  <si>
    <t xml:space="preserve">أ. مصطفى خالد النظامي </t>
  </si>
  <si>
    <t>د. ممدوح خليل البحر</t>
  </si>
  <si>
    <t>د. غازي الذنيبات</t>
  </si>
  <si>
    <t>د. محمد حماد الهيتي</t>
  </si>
  <si>
    <t xml:space="preserve">د. نبيه صالح </t>
  </si>
  <si>
    <t>د. محمد عياد الحلبي</t>
  </si>
  <si>
    <t xml:space="preserve">التصنيــف الطبـي والقانــون الدولــي لكـرة السلــةعلى الكراسي المتحركة للمقعدين </t>
  </si>
  <si>
    <t xml:space="preserve">د. نظام توفيق المجالي </t>
  </si>
  <si>
    <t>أ. حسن يوسف مقابلة</t>
  </si>
  <si>
    <t xml:space="preserve">د. حسن بشيت خوين </t>
  </si>
  <si>
    <t xml:space="preserve">د. مصطفى صخري </t>
  </si>
  <si>
    <t>د. مفيد نايف الدليمي</t>
  </si>
  <si>
    <t xml:space="preserve">د. زينب أحمد عوين </t>
  </si>
  <si>
    <t xml:space="preserve">د. ممدوح خليل البحر </t>
  </si>
  <si>
    <t>المحامي طه كاسب الدروبي</t>
  </si>
  <si>
    <t>د. موفق علي عبيد</t>
  </si>
  <si>
    <t>أ. أحمد حسن الحياري</t>
  </si>
  <si>
    <t>د. هدى الاطرقجي</t>
  </si>
  <si>
    <t xml:space="preserve">د. فهمي محمود شكري </t>
  </si>
  <si>
    <t>د. صخر عبد الله الجنيدي</t>
  </si>
  <si>
    <t>د. نظام توفيق المجالي</t>
  </si>
  <si>
    <t xml:space="preserve">د. عبد الباسط الحكيمي </t>
  </si>
  <si>
    <t>د. نبيه صالح</t>
  </si>
  <si>
    <t>د. محمد علي الحلبي</t>
  </si>
  <si>
    <t>الموسوعة الجنائية - ج2 شرح قانون العقوبات الجرائم الواقعة على الاشخاص</t>
  </si>
  <si>
    <t>قانون العقوبات رقم 16 لسنة 1960 وجميع تعديلاته وصولا الى قانون معدل رقم 49 لسنة 2007</t>
  </si>
  <si>
    <t>قانون العمل لسنة 1996 وجميع تعديلاتة وصولا الى قانون معدل له لسنة 2007</t>
  </si>
  <si>
    <t>قانون البينات رقم 30 لسنة 1952 المعدل بالقانون رقم 16 لسنة 2005</t>
  </si>
  <si>
    <t>قانون الشركات رقم 22 لسنة 2002 والمعدل بالقانون رقم 35 لسنة 2008</t>
  </si>
  <si>
    <t>الموسوعة الجنائية - ج3 شرح قانون العقوبات الجرائم الواقعة على الأموال</t>
  </si>
  <si>
    <t xml:space="preserve">د. محمد عياد الحلبي </t>
  </si>
  <si>
    <t>أ. سحر رشيد النعيمي</t>
  </si>
  <si>
    <t xml:space="preserve">د. عزيز العكيلي </t>
  </si>
  <si>
    <t>شرح قانون الإجراءات الجزائية العماني ج2</t>
  </si>
  <si>
    <t xml:space="preserve">اتخاذ القرارات الإدارية بين النظرية والتطبيق </t>
  </si>
  <si>
    <t xml:space="preserve">الإدارة الاستراتيجية </t>
  </si>
  <si>
    <t xml:space="preserve">إدارة الجودة الشاملة </t>
  </si>
  <si>
    <t xml:space="preserve">الإدارة العامة المقارنة </t>
  </si>
  <si>
    <t>الرقابة على دستورية القوانين</t>
  </si>
  <si>
    <t>إدارة العمليات</t>
  </si>
  <si>
    <t xml:space="preserve">الإدارة والبيئة والسياسة العامة </t>
  </si>
  <si>
    <t>استراتيجية الأعمال (مدخل تطبيقي)</t>
  </si>
  <si>
    <t>جريمة الارهاب وسبل مكافحتها  في التشريعات الجزائية المقارنة</t>
  </si>
  <si>
    <t>الاتجاهات العامة في القانون المدني-دراسة موازنة بالفقة الإسلامي والمدونات المدنية العربية</t>
  </si>
  <si>
    <t>أحكام الالتزام آثار الحق في القانون المدني</t>
  </si>
  <si>
    <t>أحكام الثمن في عقد البيع وفق أحكام التشريع-دراسة مقارنة</t>
  </si>
  <si>
    <t>أحكام عقد الصلح-دراسة مقارنة بين القانون والشريعة الإسلامية</t>
  </si>
  <si>
    <t>أصول التنفيذ وفقاً لقانون الإجراء-دراسة مقارنة</t>
  </si>
  <si>
    <t>البينات في المواد المدنية والتجارية-دراسة مقارنة</t>
  </si>
  <si>
    <t>التأمين ضد حوادث السيارات-دراسة مقارنة</t>
  </si>
  <si>
    <t xml:space="preserve">التشريعات الصحية-دراسة مقارنة </t>
  </si>
  <si>
    <t>التصرف غير المشروع بالأعضاء البشرية-دراسة مقارنة</t>
  </si>
  <si>
    <t xml:space="preserve">جرائم الحاسوب والإنترنت-الجريمة المعلوماتية </t>
  </si>
  <si>
    <t>حجية التوقيع الإلكتروني في الإثبات-دراسة مقارنة</t>
  </si>
  <si>
    <t>الحجية القانونية لوسائل التقدم العلمي في الإثبات المدني-فحص الدم-شريط الكاسيت-الميكروفيلم-التلكس-الفاكسميلي-الكمبيوتر-الانترنت</t>
  </si>
  <si>
    <t xml:space="preserve">أصول ومبادئ الإدارة العامة </t>
  </si>
  <si>
    <t xml:space="preserve">دليل إعداد وتقييم دراسات الجدوى للمشروعات الصناعية </t>
  </si>
  <si>
    <t xml:space="preserve">فن القيادة الذاتية </t>
  </si>
  <si>
    <t xml:space="preserve">القيادة الإدارية </t>
  </si>
  <si>
    <t xml:space="preserve">مبادئ الإدارة الحديثة </t>
  </si>
  <si>
    <t xml:space="preserve">مدخل إلى إدارة الأعمال </t>
  </si>
  <si>
    <t>مفاهيم إدارية حديثة</t>
  </si>
  <si>
    <t>جرائم تقنية نظم المعلومات - دراسة مقارنة</t>
  </si>
  <si>
    <t xml:space="preserve">مقدمة في الإحصاء مفاهيم وطرائق </t>
  </si>
  <si>
    <t xml:space="preserve">الاقتصاد الكلي </t>
  </si>
  <si>
    <t xml:space="preserve">الرياضيات في الاقتصاد والتجارة والعلوم الإدارية </t>
  </si>
  <si>
    <t xml:space="preserve">مبادئ الاقتصاد الكلي </t>
  </si>
  <si>
    <t xml:space="preserve">مبادئ التحليل الاقتصادي الجزئي والكلي </t>
  </si>
  <si>
    <t>البحث بالاتصال المباشر</t>
  </si>
  <si>
    <t xml:space="preserve">تطبيقات الحاسوب في نظم المعلومات </t>
  </si>
  <si>
    <t xml:space="preserve">تعلم الأوتوكاد 2002 </t>
  </si>
  <si>
    <t xml:space="preserve">تكنولوجيا المعلومات </t>
  </si>
  <si>
    <t xml:space="preserve">الحاسوب في إدارة الأعمال </t>
  </si>
  <si>
    <t>علم المعلومات</t>
  </si>
  <si>
    <t xml:space="preserve">المفاهيم الحديثة في أنظمة المعلومات الحاسوبية </t>
  </si>
  <si>
    <t>نظم المعلومات ماهيتها ومكوناتها</t>
  </si>
  <si>
    <t xml:space="preserve">نظم المعلومات المحاسبية الحاسوبية </t>
  </si>
  <si>
    <t>التحليل الآلي في الكيمياء التحليلية</t>
  </si>
  <si>
    <t xml:space="preserve">الكيمياء الحيوية </t>
  </si>
  <si>
    <t xml:space="preserve">مفاهيم في الميكانيك الكمي </t>
  </si>
  <si>
    <t xml:space="preserve">الميكانيك الكلاسيكي </t>
  </si>
  <si>
    <t xml:space="preserve">د. لورنس محمد عبيدات </t>
  </si>
  <si>
    <t xml:space="preserve">د. عبد القادر الفار </t>
  </si>
  <si>
    <t>د. محمد أبو هزيم</t>
  </si>
  <si>
    <t xml:space="preserve">مبادئ علم الإحصاء وتطبيقاته في المجالين التربوي والاجتماعي </t>
  </si>
  <si>
    <t>أ. خلدون محمد حماشا</t>
  </si>
  <si>
    <t>أ. شيماء محمد البدراني</t>
  </si>
  <si>
    <t>أ. بشار محمود دودين</t>
  </si>
  <si>
    <t>د. محمد عبدالله حمود</t>
  </si>
  <si>
    <t xml:space="preserve">د. صاحب عبيد الفتلاوي </t>
  </si>
  <si>
    <t xml:space="preserve">د. منذر الفضل </t>
  </si>
  <si>
    <t>أ. لؤي أبو الهيجاء</t>
  </si>
  <si>
    <t>د. محمد إبراهيم أبو الهيجاء</t>
  </si>
  <si>
    <t>د. حسني عودة زعال</t>
  </si>
  <si>
    <t>أ. أحمد خالد العجلوني</t>
  </si>
  <si>
    <t xml:space="preserve">د. حسن حنتوش الحسناوي </t>
  </si>
  <si>
    <t>أ. علاء الدين الخصاونة</t>
  </si>
  <si>
    <t xml:space="preserve">د. عبد القادر الشيخلي </t>
  </si>
  <si>
    <t xml:space="preserve">المحامي محمد أمين الشوابكة </t>
  </si>
  <si>
    <t>أ. علاء محمد نصيرات</t>
  </si>
  <si>
    <t xml:space="preserve">المحامية ربا طاهر القليوبي </t>
  </si>
  <si>
    <t>القاضي يوسف أحمد النوافلة</t>
  </si>
  <si>
    <t>د. عامر قاسم القيسي</t>
  </si>
  <si>
    <t>القاضي الدكتور جمال هارون</t>
  </si>
  <si>
    <t xml:space="preserve">د. محمد عليوي ناصر </t>
  </si>
  <si>
    <t>أثر الزنى في مسائل الاحوال الشخصية</t>
  </si>
  <si>
    <t xml:space="preserve">د. محمد خليل أبو بكر </t>
  </si>
  <si>
    <t xml:space="preserve">المحامي صلاح الدين شوشاري </t>
  </si>
  <si>
    <t>د. علي هادي العبيدي</t>
  </si>
  <si>
    <t xml:space="preserve">د. صلاح زين الدين </t>
  </si>
  <si>
    <t>د. عدنان إبراهيم السرحان</t>
  </si>
  <si>
    <t xml:space="preserve">د. عزيز كاظم جبر </t>
  </si>
  <si>
    <t>د. محمد جمال الذنيبات</t>
  </si>
  <si>
    <t xml:space="preserve">د. إبراهيم حرب محيسن </t>
  </si>
  <si>
    <t>الأنماط المثالية في التربية (نماذج ودراسات)</t>
  </si>
  <si>
    <t>أ.د عبد المجيد شيحة</t>
  </si>
  <si>
    <t>الإستثمار في الترخيص الإمتيازي (الفرانشايز)</t>
  </si>
  <si>
    <t>المحكمة الجنائية الدولية الدائمة وإختصاصاتها</t>
  </si>
  <si>
    <t>الموهوبون ... اساليب رعايتهم واساليب تدريسهم</t>
  </si>
  <si>
    <t>أ.د رمضان الطنطاوي</t>
  </si>
  <si>
    <t>شرح قانون العمل الجديد</t>
  </si>
  <si>
    <t>ضمانات الاستثمار في الدول العربية</t>
  </si>
  <si>
    <t>أ.د سعد العلوش</t>
  </si>
  <si>
    <t>تحليل وتقييم دور البنوك في مكافحة عمليات غسيل الأموال</t>
  </si>
  <si>
    <t>د. محمود السعيفان</t>
  </si>
  <si>
    <t>التربية البيئية .. تربية حتمية</t>
  </si>
  <si>
    <t xml:space="preserve">مسؤولية الناقل الجوي الدولي </t>
  </si>
  <si>
    <t>الفكر الإستراتيجي (قراءات معاصرة)</t>
  </si>
  <si>
    <t>أ.د طارق عبد الحميد البدري</t>
  </si>
  <si>
    <t>القواعد القانونية التي يطبقها المحكم على موضوعات المنازعات الدولية الخاصة</t>
  </si>
  <si>
    <t>أ. اسامة الحواري</t>
  </si>
  <si>
    <t>جريمة تلويث البيئة</t>
  </si>
  <si>
    <t>أ.أبتسام ملكاوي</t>
  </si>
  <si>
    <t>سيكولوجية عسر القراءة (الديسلكسيا)</t>
  </si>
  <si>
    <t>أصول المحاكمات الشرعية جزئين في مجلد واحد</t>
  </si>
  <si>
    <t>سيكولوجية العلاج باللعب مع الأطفال ذوي الإحتياجات الخاصة</t>
  </si>
  <si>
    <t>د. محمد خطاب</t>
  </si>
  <si>
    <t>أ.منال محمود المشني</t>
  </si>
  <si>
    <t>أحكام الخطبة في الفقة الإسلامي</t>
  </si>
  <si>
    <t>أ.نايف محمود الرجوب</t>
  </si>
  <si>
    <t>وسائل الدفع الإلكتروني</t>
  </si>
  <si>
    <t>أ.جلال عايد الشورة</t>
  </si>
  <si>
    <t>تنمية مهارات التفكير الإبداعي</t>
  </si>
  <si>
    <t>سد الذرائع في جرائم القتل</t>
  </si>
  <si>
    <t>أ. ماجد الدراوشة</t>
  </si>
  <si>
    <t>تخطيط المناهج المعاصرة</t>
  </si>
  <si>
    <t>أ.د عادل أبو العز سلامة</t>
  </si>
  <si>
    <t>دور القاضي في التحكيم التجاري الدولي</t>
  </si>
  <si>
    <t>شرح قانون منع الجرائم</t>
  </si>
  <si>
    <t>المحامي عمر محمد البصول</t>
  </si>
  <si>
    <t>الموسوعة التجارية والمصرفية/المجلد الاول/عقود التجارة الدولية في مجال نقل التكنولوجيا</t>
  </si>
  <si>
    <t>الحماية الجزائية لبطاقات الوفاء</t>
  </si>
  <si>
    <t>أ.جهاد رضا الحباشنة</t>
  </si>
  <si>
    <t>علم الانثروبولوجيا الجنائية</t>
  </si>
  <si>
    <t>القاضي د. نشأت الأخرس</t>
  </si>
  <si>
    <t>السياسة الجنائية</t>
  </si>
  <si>
    <t>التشريعات الخاصة بالمحاكم الشرعية</t>
  </si>
  <si>
    <t>شرح قانون العقوبات (الجرائم المضرة بالمصلحة العامة)</t>
  </si>
  <si>
    <t xml:space="preserve">الأوراق التجارية والعمليات المصرفية </t>
  </si>
  <si>
    <t>القضاء الجنائي الدولي في عالم متغير</t>
  </si>
  <si>
    <t>الدبلوماسية-نشأتها وتطورها وقواعدها ونظام الحصانات والإمتيازات الدبلوماسية</t>
  </si>
  <si>
    <t>اساسيات تصميم التدريس</t>
  </si>
  <si>
    <t>المسؤولية الجنائية عن الأعمال الطبية</t>
  </si>
  <si>
    <t>د.صفوان محمد شديفات</t>
  </si>
  <si>
    <t>الموسوعة الجنائية 1-4</t>
  </si>
  <si>
    <t>الموسوعة الجنائية - ج4 شرح قانون أصول المحاكمات الجزائية</t>
  </si>
  <si>
    <t>أ.د فخري عبد الرزاق الحديثي</t>
  </si>
  <si>
    <t>الفساد الإداري وعلاجة في الشريعة الإسلامية دراسة مقارنة مع القانون الإداري</t>
  </si>
  <si>
    <t>د,محمود محمد معابرة</t>
  </si>
  <si>
    <t>إختباراتي العلمية الاولى</t>
  </si>
  <si>
    <t>شار ليفين جونسون ترجمة محمد فرحات</t>
  </si>
  <si>
    <t>د. موفق سمور المحاميد</t>
  </si>
  <si>
    <t xml:space="preserve">د. نوري حمد خاطر </t>
  </si>
  <si>
    <t>د. سميرة عايد الديات</t>
  </si>
  <si>
    <t>د. صبري حمد خاطر</t>
  </si>
  <si>
    <t>د. محمد سليمان الأحمد</t>
  </si>
  <si>
    <t>د. محمد سعيد الرحو</t>
  </si>
  <si>
    <t>أ. عماد زعل الجعافرة</t>
  </si>
  <si>
    <t xml:space="preserve">د. ناصر جميل الشمايلة </t>
  </si>
  <si>
    <t>د. محمد جمال ذنيبات</t>
  </si>
  <si>
    <t>د. محمد أبو بكر</t>
  </si>
  <si>
    <t xml:space="preserve">د. صالح اللهيبي </t>
  </si>
  <si>
    <t>دار الثقافة</t>
  </si>
  <si>
    <t>د. صالح السعد</t>
  </si>
  <si>
    <t xml:space="preserve">أ. عباس علي الحسيني </t>
  </si>
  <si>
    <t>د. منذر الفضل</t>
  </si>
  <si>
    <t xml:space="preserve">د. أمجد محمد منصور </t>
  </si>
  <si>
    <t xml:space="preserve">د. عبد الباقي سوادي </t>
  </si>
  <si>
    <t>د. عبد العزيز اللصاصمه</t>
  </si>
  <si>
    <t xml:space="preserve">د. عادل أحمد الطائي </t>
  </si>
  <si>
    <t xml:space="preserve">د. جليل حسن الساعدي </t>
  </si>
  <si>
    <t>د. عامر أحمد القيسي</t>
  </si>
  <si>
    <t>د. محمد شريف أحمد</t>
  </si>
  <si>
    <t>د. زيد محمود العقايلة</t>
  </si>
  <si>
    <t xml:space="preserve">د. محمد فواز مطالقة </t>
  </si>
  <si>
    <t xml:space="preserve">د. منصور حاتم الفتلاوي </t>
  </si>
  <si>
    <t>د. موسى جميل النعيمات</t>
  </si>
  <si>
    <t>المحامي صلاح الدين شوشاري</t>
  </si>
  <si>
    <t xml:space="preserve">د. ياسين محمد الجبوري </t>
  </si>
  <si>
    <t xml:space="preserve">د. علي هادي العبيدي </t>
  </si>
  <si>
    <t xml:space="preserve">د. علي أحمد الزعبي </t>
  </si>
  <si>
    <t>المدخل الى ادارة المعرفة</t>
  </si>
  <si>
    <t>دريد كامل ال شبيب</t>
  </si>
  <si>
    <t>مقدمة في الادارة المالية المعاصرة</t>
  </si>
  <si>
    <t>خضير كاظم - ياسين الخرشة</t>
  </si>
  <si>
    <t>ادارة الموارد البشرية</t>
  </si>
  <si>
    <t>اصول التنظيم والاساليب</t>
  </si>
  <si>
    <t>ادارة المخاطر المالية</t>
  </si>
  <si>
    <t>محمد الطراونة - سليمان عبيدات</t>
  </si>
  <si>
    <t>مقدمة في بحوث العمليات</t>
  </si>
  <si>
    <t>ابراهيم خليل - امتنان الصمادي</t>
  </si>
  <si>
    <t>فن الكتابة والتعبير</t>
  </si>
  <si>
    <t>غازي ياسين القيسي</t>
  </si>
  <si>
    <t>سلسلة علوم للهواة - علم الفيزياء للهواة</t>
  </si>
  <si>
    <t>الكهربائية والمغناطيسية</t>
  </si>
  <si>
    <t>اساسيات الفيزياء ميكانيك . حرارة . موائع . كهرباء</t>
  </si>
  <si>
    <t>اساسيات البصريات والليزر</t>
  </si>
  <si>
    <t>اساسيات الفيزياء الحديثة</t>
  </si>
  <si>
    <t>مكرم ضياء شكارة</t>
  </si>
  <si>
    <t>علم الخلية</t>
  </si>
  <si>
    <t>علم الوراثة</t>
  </si>
  <si>
    <t>سلسلة علوم للهواة - علوم الارض والبيئة للهواة</t>
  </si>
  <si>
    <t>فاضل سلامة شطناوي</t>
  </si>
  <si>
    <t>اسس الرياضيات والمفاهيم الهندسية الاساسية</t>
  </si>
  <si>
    <t>علي حسن التميمي</t>
  </si>
  <si>
    <t>نشاط ابراهيم كاظم</t>
  </si>
  <si>
    <t>التحليل العددي</t>
  </si>
  <si>
    <t>عيسى - ابو الرب - بك - الرموني</t>
  </si>
  <si>
    <t>مهارات الحاسوب - عبدالحكيم</t>
  </si>
  <si>
    <t>مقدمة في التربية الخاصة</t>
  </si>
  <si>
    <t>تيسير كوافحة - عمر فواز عبدالعزيز</t>
  </si>
  <si>
    <t>سيكولوجية الاطفال ذوي الاحتياجات الخاصة</t>
  </si>
  <si>
    <t>ارشاد ذوي الحاجات  الخاصة واسرهم</t>
  </si>
  <si>
    <t>الدراسات الاجتماعية طبيعتها مفهومها طرائق تدرسها</t>
  </si>
  <si>
    <t>برامج الاطفال المحوسبة</t>
  </si>
  <si>
    <t>علم نفس اللعب</t>
  </si>
  <si>
    <t>عبدالله زيد الكيلاني - نضال الشريفي</t>
  </si>
  <si>
    <t>احمد بدح - ايمن مزاهرة - زين بدرا</t>
  </si>
  <si>
    <t>تكنولوجيا الاغذية</t>
  </si>
  <si>
    <t>صلاح السماحي - عادل شطا - خالد ي</t>
  </si>
  <si>
    <t>تغذية الانسان</t>
  </si>
  <si>
    <t xml:space="preserve">محمد حسين قطناني - هشام يعقوب </t>
  </si>
  <si>
    <t>نبيل عبالهادي-عبدالعزيز ابوحشيش-</t>
  </si>
  <si>
    <t>تعليم تفكير القبعات الست - ديبونو 1-6</t>
  </si>
  <si>
    <t>التفكير وما وراء التفكير</t>
  </si>
  <si>
    <t>المحاسبة الحكومية (كرتونى)</t>
  </si>
  <si>
    <t>حسام عبدالله ابوخضرة/ حسن سمير عشيش</t>
  </si>
  <si>
    <t>اساسيات المحاسبة المالية (الجزء الاول ) كرتونى</t>
  </si>
  <si>
    <t>خليل الرفاعى / ايهاب نظمى / خالد الخطيب/ نضال محمود الرمحى</t>
  </si>
  <si>
    <t>الرياضيات المنفصلة (التراكيب المتقطعة ) كرتونى</t>
  </si>
  <si>
    <t>مصباح جمعة عقل /محمد خليل ابوزلطة/ زياد عبدالكريم القاضى</t>
  </si>
  <si>
    <t>الجبر  2/1 (كرتونى)</t>
  </si>
  <si>
    <t>مصباح جمعة عقل /محمد خليل ابوزلطة/زياد عبدالكريم القاضى</t>
  </si>
  <si>
    <t>الطرق الاحصائية (كرتونى)</t>
  </si>
  <si>
    <t>مبادئ التحليل الكمى (كرتونى)</t>
  </si>
  <si>
    <t>عيد احمد ابوبكر / وليد اسماعيل السيفو</t>
  </si>
  <si>
    <t>الرياضيات والتحليل العددى (كرتونى)</t>
  </si>
  <si>
    <t>صفاء على ناصر</t>
  </si>
  <si>
    <t>نظرية محاسبية (الجزء الاول) كرتونى</t>
  </si>
  <si>
    <t>رياض العبدالله / طلال الججاوى</t>
  </si>
  <si>
    <t>الرياضيات المالية والبحتة للتجاريين</t>
  </si>
  <si>
    <t>امتثال محمد حسن / عادل محمود حلاوة / لبيبة حسب النبى العطار</t>
  </si>
  <si>
    <t>رياضيات الاستثمار والتمويل</t>
  </si>
  <si>
    <t>يحيى سعد زغلول</t>
  </si>
  <si>
    <t>دراسة متعمقة فى تدقيق الحسابات (كرتونى)</t>
  </si>
  <si>
    <t>محمد فضل مسعد / خالد راغب الخطيب</t>
  </si>
  <si>
    <t>الاساليب الاحصائية فى الادارة (كرتونى)</t>
  </si>
  <si>
    <t>دلال صادق الجواد/ حميد ناصر الفتال</t>
  </si>
  <si>
    <t>الرياضيات المالية (يحتوى على اكثر من 400مثال وتمرين وسؤال محلول) كرتونى</t>
  </si>
  <si>
    <t>عدنان كريم نجم الدين</t>
  </si>
  <si>
    <t>محاسبة المواد (كرتونى)</t>
  </si>
  <si>
    <t>اكرم الطويل</t>
  </si>
  <si>
    <t>الموسوعة الشاملة الى ترشيد القرارات الادارية باسلوب التحليل الكمى</t>
  </si>
  <si>
    <t>مويد عبدالحسين الفضل/ عبدالكريم هادى صالح شعبان</t>
  </si>
  <si>
    <t>تمارين محلولة فى الاقتصاد الوحدوى (كرتونى)</t>
  </si>
  <si>
    <t>بلالطة مبارك</t>
  </si>
  <si>
    <t>نظام المعلومات المحاسبى ودوره فى اتخاذ القرارات الانتاجية (كرتونى)</t>
  </si>
  <si>
    <t>حسين بلعجوز</t>
  </si>
  <si>
    <t>مقدمة فى الطرق الاحصائية</t>
  </si>
  <si>
    <t>جلال الصياد / محمد الدسوقى</t>
  </si>
  <si>
    <t>احمد فوزى ملوخية</t>
  </si>
  <si>
    <t>مدخل الى بحوث العمليات (كرتونى)</t>
  </si>
  <si>
    <t>حامد سعد نورالشمرتى /على خليل الزبيدى</t>
  </si>
  <si>
    <t>الهندسة التحليلية</t>
  </si>
  <si>
    <t>عادل نسيم اديب</t>
  </si>
  <si>
    <t>المصفوفات النظرية والتطبيق</t>
  </si>
  <si>
    <t>مجدى الطويل</t>
  </si>
  <si>
    <t>الاحتمالات النظرية والتطبيقية</t>
  </si>
  <si>
    <t>الاحصاء التربوى يدويا وباستخدام SPSS</t>
  </si>
  <si>
    <t>سلسة تدريس الرياضيات لذوى الاحتياجات الخاصة</t>
  </si>
  <si>
    <t>مجدى عزيز ابراهيم</t>
  </si>
  <si>
    <t>اساسيات الاستنتاج الاحصائى</t>
  </si>
  <si>
    <t>نجاة رشيد الكيخيا</t>
  </si>
  <si>
    <t>اعمال السجزى الرياضية -هندسة المخروطات ونظرية الاعداد فى القرن العاشر الميلادى</t>
  </si>
  <si>
    <t>رشدى راشد</t>
  </si>
  <si>
    <t>الاحصاء الحيوى وتصميم التجارب</t>
  </si>
  <si>
    <t>عبدالحليم عشماوى / صلاح جلال / محمد حسين صادق</t>
  </si>
  <si>
    <t>المراجعة معايير واجراءات ( كرتونى )</t>
  </si>
  <si>
    <t>ادريس عبدالسلام اشتوى</t>
  </si>
  <si>
    <t>معايير المحاسبة الدولية فى القطاع العام 2008 2/1 (غلاف)</t>
  </si>
  <si>
    <t>الاتحاد الدولى للمحاسبين</t>
  </si>
  <si>
    <t>سلسلة رياضيات دبدوب 6/1</t>
  </si>
  <si>
    <t>كارين بريانت</t>
  </si>
  <si>
    <t>المحاسبة المالية  (1) تطبيقات عملية (كرتونى)</t>
  </si>
  <si>
    <t>غالب عوض الرفاعى</t>
  </si>
  <si>
    <t>اساسيات المعرفة المحاسبية (كرتونى)</t>
  </si>
  <si>
    <t>طلال محمد الحجاوى/ ريان يوسف نعوم/ محمد على جعفر/مشتاق الشمرى</t>
  </si>
  <si>
    <t>المحاسبة المالية (1) الاصول العملية والعلمية (كرتونى)</t>
  </si>
  <si>
    <t>المحاسبة المالية (2) الاصول العلمية والعملية (كرتونى)</t>
  </si>
  <si>
    <t>الاقتصاد الرياضى (كرتونى)</t>
  </si>
  <si>
    <t>مناضل الجوارى</t>
  </si>
  <si>
    <t>التحليل الاحصائى المتقدم للبيانات باستخدام SPSS(كرتونى)</t>
  </si>
  <si>
    <t>محاضرات فى بحوث العمليات</t>
  </si>
  <si>
    <t>طارق حنفى ابوالعينين</t>
  </si>
  <si>
    <t>اصول محاسبة التكاليف فى المنشآت الصناعية (غلاف)</t>
  </si>
  <si>
    <t>عبدالحميد عبدالفتاح الشافعى/ احمد محمد زامل</t>
  </si>
  <si>
    <t>مبادئ التحليل الحقيقى (الجزء الثانى ) غلاف</t>
  </si>
  <si>
    <t>صالح عبدالله السنوسى / محمد عبدالرحمن القويز</t>
  </si>
  <si>
    <t>مبادئ التحليل الحقيقى (الجزء الثالث) غلاف -الدوال فى عدة متغيرات</t>
  </si>
  <si>
    <t>صالح عبدالله السنوسى/كمال الهادى عبدالرحمن/محمد عبدالرحمن القويز</t>
  </si>
  <si>
    <t>الطرائق الرياضية فى تحليل فوريير (غلاف)</t>
  </si>
  <si>
    <t>محمد عبدالرحمن القويز</t>
  </si>
  <si>
    <t>اساسيات الديناميكا الحرارية (كرتونى)</t>
  </si>
  <si>
    <t>غازى ياسين القيسى</t>
  </si>
  <si>
    <t>علم الفيزياء للهواة (كرتونى)</t>
  </si>
  <si>
    <t>علم الاحياء للهواة (كرتونى)</t>
  </si>
  <si>
    <t>اساسيات الميكانيكا وخواص المادة(كرتونى)</t>
  </si>
  <si>
    <t>تعليم الرياضيات (كرتونى)</t>
  </si>
  <si>
    <t>مقدمة فى مبادئ الرياضيات (غلاف)</t>
  </si>
  <si>
    <t>معوض الفلاح عبدالسلام</t>
  </si>
  <si>
    <t>معجم علماء الرياضيات (كرتونى)</t>
  </si>
  <si>
    <t>عدنان دعنا</t>
  </si>
  <si>
    <t>رياضيات التمويل والاستثمار (غلاف)</t>
  </si>
  <si>
    <t>ستفن شاو / لورانس شاو</t>
  </si>
  <si>
    <t>مسائل تحضيرية لاولمبياد الرياضيات (كرتونى)</t>
  </si>
  <si>
    <t>عبدالله محمد الجوعى</t>
  </si>
  <si>
    <t>فؤاد الفسفوس</t>
  </si>
  <si>
    <t>عبدالبارى درة/ زهير الصباغ/مروة احمد /ياسر العدوان</t>
  </si>
  <si>
    <t>الريادة وادارة المشروعات الصغيرة (كرتونى)</t>
  </si>
  <si>
    <t>مروة احمد / نسيم برهم</t>
  </si>
  <si>
    <t>ادارة الصف وتنظيمه  (كرتونى) لونان</t>
  </si>
  <si>
    <t>محمد الحاج خليل/احمد الكحلوت/ صابر ابوطالب</t>
  </si>
  <si>
    <t>المدير القدير (التعامل مع ذوى الطباع الصعبة )</t>
  </si>
  <si>
    <t>د0 ريك برنكمان/ د0 دريك كيرشنر</t>
  </si>
  <si>
    <t>المتحدث الواثق (تحدث بجرأة تحدث بثقة )</t>
  </si>
  <si>
    <t>هاريسون مونارث /لاريناكاس</t>
  </si>
  <si>
    <t>تصميم التعليم نظرية وممارسة   (كرتونى)</t>
  </si>
  <si>
    <t>محمد محمود الحيلة</t>
  </si>
  <si>
    <t>اعداد الطلاب للقرن 21</t>
  </si>
  <si>
    <t>دونا اتشايدا واخرون</t>
  </si>
  <si>
    <t>المدرسة والتعليم المستمر</t>
  </si>
  <si>
    <t>ليلى شريف واخر</t>
  </si>
  <si>
    <t>عمر محمود غباين</t>
  </si>
  <si>
    <t>المنهج المدرسى اسسه وتطبيقاته التربوية</t>
  </si>
  <si>
    <t>محمد صلاح الدين مجاور</t>
  </si>
  <si>
    <t>تخطيط المنهج وتطويره</t>
  </si>
  <si>
    <t>صالح ذياب هندى</t>
  </si>
  <si>
    <t>التعليم الفنى تاريخه</t>
  </si>
  <si>
    <t>فؤاد بسيونى متولى</t>
  </si>
  <si>
    <t>المدرسة والمجتمع</t>
  </si>
  <si>
    <t>احمد كمال احمد</t>
  </si>
  <si>
    <t>التوجيه التربوى والارشاد</t>
  </si>
  <si>
    <t>لطفى بركات احمد</t>
  </si>
  <si>
    <t>محمد الرابع الندوى</t>
  </si>
  <si>
    <t>هذا هو التدريس</t>
  </si>
  <si>
    <t>محمد سليمان شعلان</t>
  </si>
  <si>
    <t>انثروبولوجيا التربية</t>
  </si>
  <si>
    <t>محمد منير مرسى</t>
  </si>
  <si>
    <t>التربية الاسلامية وتحديات</t>
  </si>
  <si>
    <t>عبدالغنى عبود</t>
  </si>
  <si>
    <t>الموجز فى الطرق التربوية</t>
  </si>
  <si>
    <t>محمد عطية الابراشى</t>
  </si>
  <si>
    <t>احمد حسن اللقانى</t>
  </si>
  <si>
    <t>تدريس مبادئ العلوم</t>
  </si>
  <si>
    <t>جلين أ. بلاو</t>
  </si>
  <si>
    <t>التطوير بين الحقيقة والتضليل</t>
  </si>
  <si>
    <t>جمال عبدالهادى</t>
  </si>
  <si>
    <t>مفاهيم اساسية فى التربية</t>
  </si>
  <si>
    <t>عبدالفتاح تركى</t>
  </si>
  <si>
    <t>المشكلات المدرسية</t>
  </si>
  <si>
    <t>لويد والين كول</t>
  </si>
  <si>
    <t>التربية اللغوية للطفل</t>
  </si>
  <si>
    <t>سرجيو سبينى</t>
  </si>
  <si>
    <t>كيف تذاكر وتزيد تحصيلك</t>
  </si>
  <si>
    <t>كليفورد مورجان</t>
  </si>
  <si>
    <t>اتقان اساليب التدريس</t>
  </si>
  <si>
    <t>جوزيف لومان</t>
  </si>
  <si>
    <t>الموهوبون</t>
  </si>
  <si>
    <t>ريمى شوفان</t>
  </si>
  <si>
    <t>التجديد فى تدريس العلوم</t>
  </si>
  <si>
    <t>البير ف. بايز</t>
  </si>
  <si>
    <t>التعليم الاساسى مفاهيمه</t>
  </si>
  <si>
    <t>يوسف خليل يوسف</t>
  </si>
  <si>
    <t>منهج التربية النبوية (مجلد)</t>
  </si>
  <si>
    <t>اقرأ لى { تنشئة الاطفال على حب القراءة }</t>
  </si>
  <si>
    <t>برنيس كلينان</t>
  </si>
  <si>
    <t>التربية والتيارات الفلسفية</t>
  </si>
  <si>
    <t>بوكدان</t>
  </si>
  <si>
    <t>التعليم العالى فى مجتمع متعلم</t>
  </si>
  <si>
    <t>آيس</t>
  </si>
  <si>
    <t>كيف تضاعف قدرتك على الدراسة</t>
  </si>
  <si>
    <t>جيفرى ديدلى</t>
  </si>
  <si>
    <t xml:space="preserve">سلسلة نظرية العقل - التوحد رؤية الأهل والأخصائيين </t>
  </si>
  <si>
    <t>سلسلة نظرية العقل - اضطرابات النمو الشامل</t>
  </si>
  <si>
    <t>الوجيز في شرح قانون اصول المحاكمات المدنية الفلسطيني</t>
  </si>
  <si>
    <t>د.حسين أحمد شافي</t>
  </si>
  <si>
    <t>مسؤولية المباشر والمتسبب في القانون المدني دراسة مقارنة مع الشريعة الإسلامية</t>
  </si>
  <si>
    <t>د. عماد ابو صد</t>
  </si>
  <si>
    <t>الحماية الدولية الجنائية لحقوق الإنسان وحرياته</t>
  </si>
  <si>
    <t xml:space="preserve">د.بدر الدين محمد شبل </t>
  </si>
  <si>
    <t>الاتجاهات والأدوات الكمية في الإدارة</t>
  </si>
  <si>
    <t>الخطأ في المسؤولية الطبية المدنية - دراسة مقارنة</t>
  </si>
  <si>
    <t>د.اسعد عبيد الجميلي</t>
  </si>
  <si>
    <t xml:space="preserve">تحديد المسؤولية بتكوين شركة أو الإشتراك فيها </t>
  </si>
  <si>
    <t>د.سحر النعيمي</t>
  </si>
  <si>
    <t>الفحص الطبي قبل الزواج - دراسة قانونية تطبيقية شرعية</t>
  </si>
  <si>
    <t>أ.صفوان محمد عضيبات</t>
  </si>
  <si>
    <t>د. مصطفى سلمان حبيب</t>
  </si>
  <si>
    <t>د. عامر فتحي البطاينة</t>
  </si>
  <si>
    <t>د. عبد الله عبد الكريم</t>
  </si>
  <si>
    <t>د. علي حسن الشامي</t>
  </si>
  <si>
    <t>د. محمد الحاج حمود</t>
  </si>
  <si>
    <t>د. بشير عربيات</t>
  </si>
  <si>
    <t>د. وليد عبد الكريم صوافطة</t>
  </si>
  <si>
    <t>د. غسان يوسف قطيط</t>
  </si>
  <si>
    <t>د. أحمد عبد الكريم</t>
  </si>
  <si>
    <t>مجموعة الأحكام الجزائية المبادئ القانونية لمحكمة التمييز في القضايا الجزائية من 1996 إلى 2001</t>
  </si>
  <si>
    <t>مجموعة التشريعات المتعلقة بالملكية الفكرية</t>
  </si>
  <si>
    <t>مجموعة المبادئ القانونية التي قررتها محكمة العدل العليا من 1972 إلى 1997</t>
  </si>
  <si>
    <t>موسوعة التشريعات المتعلقة بالبنوك</t>
  </si>
  <si>
    <t>موسوعة التشريعات المتعلقة بالتأمين وقانون السير المعدل</t>
  </si>
  <si>
    <t>موسوعة القوانين المتعلقة بالأراضي والمساحة ويشمل على 20 قانوناً</t>
  </si>
  <si>
    <t xml:space="preserve">موسوعة القوانين والأنظمة الخاصة بأمانة عمان الكبرى </t>
  </si>
  <si>
    <t>موسوعة القوانين والأنظمة الخاصة بأمانة عمان الكبرى ويشمل على 20 قانوناً</t>
  </si>
  <si>
    <t>أثر وسائل الإعلام على الطفل</t>
  </si>
  <si>
    <t xml:space="preserve">الإرشاد التربوي مبادئه وأدواته الأساسية </t>
  </si>
  <si>
    <t>الإرشاد الجماعي العلاجي</t>
  </si>
  <si>
    <t>إرشاد ذوي الاحتياجات الخاصة</t>
  </si>
  <si>
    <t xml:space="preserve">إرشاد الموهوبين والمتفوقين </t>
  </si>
  <si>
    <t>عبداللطيف بن حسين فرج</t>
  </si>
  <si>
    <t>كريمان محمد بدير</t>
  </si>
  <si>
    <t>احمد جميل عايش</t>
  </si>
  <si>
    <t>محمد حسنين العجمي</t>
  </si>
  <si>
    <t>رشدي طعيمة وزملائة</t>
  </si>
  <si>
    <t>الجودة الشاملة في التعليم</t>
  </si>
  <si>
    <t>تطبيقات في الاشراف التربوي</t>
  </si>
  <si>
    <t>الادارة والتخطيط التربوي</t>
  </si>
  <si>
    <t>الاتجاهات الحديثة في القيادة الادارية</t>
  </si>
  <si>
    <t>محمد متولي غنيمة</t>
  </si>
  <si>
    <t>التخطيط التربوي</t>
  </si>
  <si>
    <t>محمد الطيطي وزملائة</t>
  </si>
  <si>
    <t>مدخل الى التربية .</t>
  </si>
  <si>
    <t>نظم التربية والتعليم في العالم</t>
  </si>
  <si>
    <t>تنمية المفاهيم والمهارات العلمية لاطفال ما قبل المدرسة</t>
  </si>
  <si>
    <t>سعدية محمدعلي بهادر</t>
  </si>
  <si>
    <t>برامج تربية اطفال ما قبل المدرسة</t>
  </si>
  <si>
    <t>نايفة قطامي</t>
  </si>
  <si>
    <t>تقويم نمو الطفل</t>
  </si>
  <si>
    <t>تنمية المفاهيم العلمية والرياضية لطفل الروضة</t>
  </si>
  <si>
    <t>منال عبدالفتاح الهنيدي</t>
  </si>
  <si>
    <t>التربية الفنية لطفل الروضة</t>
  </si>
  <si>
    <t>مدخل الى سيكولوجية رسوم الاطفال</t>
  </si>
  <si>
    <t xml:space="preserve">نايفة قطامي - منى الصرايرة </t>
  </si>
  <si>
    <t>الطفل المتنمر</t>
  </si>
  <si>
    <t>حامد عبدالسلام زهران وزملائة</t>
  </si>
  <si>
    <t>المفاهيم اللغوية عند الاطفال -اسسها - تدريسها- تقويمها</t>
  </si>
  <si>
    <t>سمير عبدالوهاب احمد</t>
  </si>
  <si>
    <t>ادب الاطفال - قراءات نظرية ونماذج تطبيقية</t>
  </si>
  <si>
    <t>سناء نصر حجازي</t>
  </si>
  <si>
    <t>علم النفس الاكلينيكي للاطفال</t>
  </si>
  <si>
    <t>قصص وحكايات الاطفال وتطبيقاتها العملية</t>
  </si>
  <si>
    <t xml:space="preserve">ابتهاج محمود طلبة </t>
  </si>
  <si>
    <t>المهارات الحركية لطفل الروضة</t>
  </si>
  <si>
    <t>التكيف والصحة النفسية للطفل</t>
  </si>
  <si>
    <t>المشكلات النفسية وعلاجها</t>
  </si>
  <si>
    <t>العلم والطلاب والمدارس</t>
  </si>
  <si>
    <t>رونالد د. سمبسون</t>
  </si>
  <si>
    <t>اسماعيل القبانى</t>
  </si>
  <si>
    <t>فن الدراسة</t>
  </si>
  <si>
    <t>فؤاد جميل</t>
  </si>
  <si>
    <t>دليل مدرس التربية الخاصة المبتدئ</t>
  </si>
  <si>
    <t>جولى بير كتولد كاربالو واخر</t>
  </si>
  <si>
    <t>التربية والمجتمع</t>
  </si>
  <si>
    <t>محمد وصى الله خان</t>
  </si>
  <si>
    <t>التعليم الاسلامى اهدافه</t>
  </si>
  <si>
    <t>محمد النقيب العطاس</t>
  </si>
  <si>
    <t>الطفل العربى واللغات الاجنبية</t>
  </si>
  <si>
    <t>نادية احمد طوبا</t>
  </si>
  <si>
    <t>التدريس الابتكارى للمتخلفين عقليا</t>
  </si>
  <si>
    <t>المرشد فى التقنيات التربوية</t>
  </si>
  <si>
    <t>فرد بير سفال واخر</t>
  </si>
  <si>
    <t>توجيه الاطفال</t>
  </si>
  <si>
    <t>ماريان ماريون</t>
  </si>
  <si>
    <t>المسرح المدرسى (ابتدائى)</t>
  </si>
  <si>
    <t>احمد سليمان/على الغريب</t>
  </si>
  <si>
    <t>المسرح المدرسى (متوسط وثانوى)</t>
  </si>
  <si>
    <t>مرجع الاباء فى تربية الابناء</t>
  </si>
  <si>
    <t>عبدالرحمن البابطين</t>
  </si>
  <si>
    <t>الاستاتيكا</t>
  </si>
  <si>
    <t>وظيفة العلاقات العامة الاسس والمهارات (غلاف)</t>
  </si>
  <si>
    <t>حمدى شعبان</t>
  </si>
  <si>
    <t>ادارة مخاطر الائتمان (كرتونى)</t>
  </si>
  <si>
    <t>زياد رمضان / محفوظ جودة</t>
  </si>
  <si>
    <t>ادارة المصارف  (كرتونى)</t>
  </si>
  <si>
    <t>هشام جبر</t>
  </si>
  <si>
    <t>ادارة القوى البشرية  (كرتونى)</t>
  </si>
  <si>
    <t>موسوعة زدنى علما (تربية وتعليم)</t>
  </si>
  <si>
    <t>التدريس المصغر</t>
  </si>
  <si>
    <t>جورج براون</t>
  </si>
  <si>
    <t>اتحاف الخيرة المهرة</t>
  </si>
  <si>
    <t>ام عبدالرحمن الجودر</t>
  </si>
  <si>
    <t>الاشراف التربوى على المعلمين</t>
  </si>
  <si>
    <t>ايزابيل فيفر/حين دنلاب</t>
  </si>
  <si>
    <t>مهارات لمعلمات رياض الاطفال</t>
  </si>
  <si>
    <t>جانيس بيتى</t>
  </si>
  <si>
    <t>توجيه الطفل المتفوق عقليا</t>
  </si>
  <si>
    <t>جيمس ت. ويب واخرون</t>
  </si>
  <si>
    <t>لماذا لايتعلم طفلى</t>
  </si>
  <si>
    <t>سالى ليبرمان سميث</t>
  </si>
  <si>
    <t>تربية الاولاد فى ميزان النقد</t>
  </si>
  <si>
    <t>احسان محمد العتيبى</t>
  </si>
  <si>
    <t>كتاب التربية</t>
  </si>
  <si>
    <t>للحكيم الالمانى كانت</t>
  </si>
  <si>
    <t>منهج التربية النبوية للطفل (كبير)17*24</t>
  </si>
  <si>
    <t xml:space="preserve">مشكلات تربوية معاصرة </t>
  </si>
  <si>
    <t>سلسلة تطوير القيم – الانتماء (ملون)</t>
  </si>
  <si>
    <t>سلسلة تطوير القيم – التعاون (ملون)</t>
  </si>
  <si>
    <t>د. مؤيد قاسم العباجي ♦ أ. محمد صالح</t>
  </si>
  <si>
    <t xml:space="preserve">الموسوعة الرياضية لمتحدي الإعاقة </t>
  </si>
  <si>
    <t>الأدوات والأجهزة المنزلية</t>
  </si>
  <si>
    <t>الإدارة المنزلية</t>
  </si>
  <si>
    <t>أصول التربية</t>
  </si>
  <si>
    <t>التدريس - أهدافه - أسسه - أساليبه</t>
  </si>
  <si>
    <t>فكرى حسن ريان</t>
  </si>
  <si>
    <t>النشاط  المدرسى</t>
  </si>
  <si>
    <t>كيف تتفوق فى دراستك الجامعية ؟</t>
  </si>
  <si>
    <t>المدرس والرياضيات الحديثة والتقلدية</t>
  </si>
  <si>
    <t>التعليم فى ظلال ثورة يوليو 1952 م</t>
  </si>
  <si>
    <t>قواعد وأسس تصميم الأزياء</t>
  </si>
  <si>
    <t>يسرى معوض</t>
  </si>
  <si>
    <t>أسس تصميم الأزياء للنساء</t>
  </si>
  <si>
    <t>أخطاء شائعة فى البحوث التربوية</t>
  </si>
  <si>
    <t>ثقافة الإصلاح التربوى</t>
  </si>
  <si>
    <t>محمد عبد الحميد</t>
  </si>
  <si>
    <t>"      "      "</t>
  </si>
  <si>
    <t>كمال زيتون</t>
  </si>
  <si>
    <t>محمد رجب فضل الله</t>
  </si>
  <si>
    <t>يحى هندام</t>
  </si>
  <si>
    <t>عبد الحميد حمدان</t>
  </si>
  <si>
    <t>كريمان بديــــــر</t>
  </si>
  <si>
    <t>سناء سليمان</t>
  </si>
  <si>
    <t>رشاد عبد العزيز</t>
  </si>
  <si>
    <t>حامد زهــــــران</t>
  </si>
  <si>
    <t>عبد المنعم الدردير</t>
  </si>
  <si>
    <t>أمير القرشى</t>
  </si>
  <si>
    <t>مهارات الاتصال والتفاعل</t>
  </si>
  <si>
    <t>احلام العقباوى،حصة أل مساعد</t>
  </si>
  <si>
    <t>برامج طفل الروضة وتنمية الابتكارية</t>
  </si>
  <si>
    <t>عبير منسى،راندا المنير</t>
  </si>
  <si>
    <t>القانون</t>
  </si>
  <si>
    <t>سلسلة زبدة التراث! 1"نهج البلاغة"  على بن أبى طالب</t>
  </si>
  <si>
    <t xml:space="preserve">المشتريات الحكومية: الوسيط فى شرح وتحليل قانون المناقصات والمزايدات </t>
  </si>
  <si>
    <t>التأريخ الحضاري للتربية؛ 2التربيـة في حضارات الشـرق القديـم</t>
  </si>
  <si>
    <t>اختبار القيادة التربوية ومجموعة الاختبارات الموضوعية في العلوم التربوية</t>
  </si>
  <si>
    <t>سلسلة أصول التدريس؛ 4 استراتيجيات التدريس</t>
  </si>
  <si>
    <t>تعليم رياضيات المرحلة الإبتدائية " من خلال دراسة الموسيقى "</t>
  </si>
  <si>
    <t>سلسلة ثقافة سيكولوجية للجميع؛5 مشكلة التأخر الدراسى فى المدرسة والجامعة</t>
  </si>
  <si>
    <t>سلسلة ثقافة سيكولوجية للجميع؛4عادات الاستذكار ومهاراته الدراسية السليمة</t>
  </si>
  <si>
    <t>قوة الفنون " استراتيجيات ابداعية لتعليم ذوى الاحتياجات الخاصة</t>
  </si>
  <si>
    <t xml:space="preserve">مفهومات المنهج الدراسى والتنمية المتكاملة فى مجتمع المعرفة </t>
  </si>
  <si>
    <t>سلسلة تدريس الرياضيات لذوى الإحتياجات الخاصة ؛1 للتلاميذ الموهوبين</t>
  </si>
  <si>
    <t>سلسلة تدريس الرياضيات لذوى الإحتياجات الخاصة ؛2 للتلاميذ المعوقين بصريا</t>
  </si>
  <si>
    <t>سلسلة تدريس الرياضيات لذوى الإحتياجات الخاصة ؛3 للتلاميذ المعوقين سمعيا</t>
  </si>
  <si>
    <t>سلسلة تدريس الرياضيات لذوى الإحتياجات الخاصة ؛4للتلاميذ ذوى صعوبات التعلم( الموهوبين، العاديين )</t>
  </si>
  <si>
    <t>سلسلة تدريس الرياضيات لذوى الإحتياجات الخاصة ؛5 للتلاميذ ذوى صعوبات التعلم: المتأخرين دراسيا وبطيئى التعلم</t>
  </si>
  <si>
    <t>سلسلة تدريس الرياضيات لذوى الإحتياجات الخاصة ؛6 الأسئلة الصفية كمدخل لتدريس الحساب لذوى الاحتياجات الخاصة</t>
  </si>
  <si>
    <t>سلسلة تدريس الرياضيات لذوى الإحتياجات الخاصة ؛7 التفاعل الصفى..منطلق لتعليم الرياضيات</t>
  </si>
  <si>
    <t>سلسلة التفكيروالتعليم والتعلم ؛ 1التفكير من منظور تربوى</t>
  </si>
  <si>
    <t>سلسلة التفكيروالتعليم والتعلم ؛ 2المنهج التربوى وتعليم التفكير</t>
  </si>
  <si>
    <t>سلسلة التفكيروالتعليم والتعلم ؛ 3التدريس الابداعى وتعلم التفكير</t>
  </si>
  <si>
    <t>سلسلة التفكيروالتعليم والتعلم ؛ 4 تنمية تفكير المعلمين والمتعلمين</t>
  </si>
  <si>
    <t>سلسلة التفكيروالتعليم والتعلم ؛ 5 التفكير لتطوير الإبداع وتنمية الذكاء</t>
  </si>
  <si>
    <t>سلسلة التفكيروالتعليم والتعلم ؛ 6 التفكير من خلال استراتيجيات التعليم بالإكتشاف</t>
  </si>
  <si>
    <t>سلسلة التفكيروالتعليم والتعلم ؛ 7 التفكير من خلال اساليب التعلم الذاتى</t>
  </si>
  <si>
    <t>سلسلة التفكيروالتعليم والتعلم ؛ 8 تنمية تفكير التلاميذ ذوى الاحتياجات الخاصة</t>
  </si>
  <si>
    <t>المعلم وادارة الفصل</t>
  </si>
  <si>
    <t>فارعة حسن محمد</t>
  </si>
  <si>
    <t>ادارة القسم الاكاديمى</t>
  </si>
  <si>
    <t>جون ب. بينيت</t>
  </si>
  <si>
    <t>اساليب جديدة فى التعليم</t>
  </si>
  <si>
    <t>جيمس راسل</t>
  </si>
  <si>
    <t>التربية الاجتماعية فى رياض</t>
  </si>
  <si>
    <t>ميريلا كياراندا</t>
  </si>
  <si>
    <t>دليلك الى الجامعات الامريكية</t>
  </si>
  <si>
    <t>جريجورى أ. بارنز</t>
  </si>
  <si>
    <t>التربية والتحدى</t>
  </si>
  <si>
    <t>ميرى هوايت</t>
  </si>
  <si>
    <t>المعلم ومواجهة المخدرات</t>
  </si>
  <si>
    <t>جون ادى</t>
  </si>
  <si>
    <t>منهج التربية النبوية للطفل</t>
  </si>
  <si>
    <t>اداب المتعلم فى الفكر التربوى</t>
  </si>
  <si>
    <t>احمد محمد ابراهيم فلاتة</t>
  </si>
  <si>
    <t>الاهداف التعليمية</t>
  </si>
  <si>
    <t>نورمان جرونلند</t>
  </si>
  <si>
    <t>التربية الجنسية فى الاسلام</t>
  </si>
  <si>
    <t>عثمان الطويل</t>
  </si>
  <si>
    <t>المدخل الى تعليم ذوى الصعوبات</t>
  </si>
  <si>
    <t>فوزية محمد اخضر</t>
  </si>
  <si>
    <t>تعليم المتعلم فى طريق التعلم</t>
  </si>
  <si>
    <t>بطاقات تربوية للطالبات</t>
  </si>
  <si>
    <t>ضحى الطيب</t>
  </si>
  <si>
    <t>حديث الى الامهات</t>
  </si>
  <si>
    <t>دكتور سبوك</t>
  </si>
  <si>
    <t>المرشد الى مهنة التعليم</t>
  </si>
  <si>
    <t>نك ياب</t>
  </si>
  <si>
    <t>المرشد الى الجامعة</t>
  </si>
  <si>
    <t>روبرت اينزلى</t>
  </si>
  <si>
    <t>اساسيات القياس والتقويم</t>
  </si>
  <si>
    <t>رودنى دوران</t>
  </si>
  <si>
    <t>الاتجاهات والميول فى التربية</t>
  </si>
  <si>
    <t>ك.م. ايفانز</t>
  </si>
  <si>
    <t>خواطر وافكار حول تعليم الكبار</t>
  </si>
  <si>
    <t>كمال عبدالحميد نمر</t>
  </si>
  <si>
    <t>الطفل والقراءة</t>
  </si>
  <si>
    <t>فهيم مصطفى</t>
  </si>
  <si>
    <t>التعليم الابتدائى فى بعض الدول</t>
  </si>
  <si>
    <t>لوسيو بوسى</t>
  </si>
  <si>
    <t>التدريس الابتكارى</t>
  </si>
  <si>
    <t>جيستن ى. ج. واخرون</t>
  </si>
  <si>
    <t>مبادئ التربية الاسلامية</t>
  </si>
  <si>
    <t>محمد ابراهيم الجيوشى</t>
  </si>
  <si>
    <t>طرق التدريس الخاصة باللغة</t>
  </si>
  <si>
    <t>فخرالدين عامر</t>
  </si>
  <si>
    <t>التربية البناءة للاطفال</t>
  </si>
  <si>
    <t>و. د. وول</t>
  </si>
  <si>
    <t>النظرية التكاملية فى اللغات</t>
  </si>
  <si>
    <t>هكتر هامرلى</t>
  </si>
  <si>
    <t>قيادة المنهج</t>
  </si>
  <si>
    <t>الن أ 0جلاتهون /سكوت فورسمان</t>
  </si>
  <si>
    <t>المشكلات التعلمية والسلوكية</t>
  </si>
  <si>
    <t>جمال محمد الخطيب</t>
  </si>
  <si>
    <t>دعوا الاطفال يقرؤون</t>
  </si>
  <si>
    <t>يوسف منير المنجد</t>
  </si>
  <si>
    <t>الام والطفل</t>
  </si>
  <si>
    <t>فرانك كابلان</t>
  </si>
  <si>
    <t>سلوك الطفل</t>
  </si>
  <si>
    <t>فرانسيس  ل. ايلغ</t>
  </si>
  <si>
    <t>التقويم التربوى للمنظومة التعليمية اتجاهات وتطلعات</t>
  </si>
  <si>
    <t>الجميل محمد عبدالسميع شعلة</t>
  </si>
  <si>
    <t>تعليم الكبار فى الدول النامية</t>
  </si>
  <si>
    <t>ادوين ك. تاونسند كولز</t>
  </si>
  <si>
    <t>ثقافة الطفل واقع وافاق</t>
  </si>
  <si>
    <t>ابراهيم محمود واخرون</t>
  </si>
  <si>
    <t>دليل المعلم الى صياغة الاهداف التعليمية السلوكية والمهارات التدريسية</t>
  </si>
  <si>
    <t>محمد السيد مرزوق</t>
  </si>
  <si>
    <t>توكيد الجودة فى التربية</t>
  </si>
  <si>
    <t>ريتشارد فرمان</t>
  </si>
  <si>
    <t>اطفالنا فى الحياة</t>
  </si>
  <si>
    <t>عبدالعزيز العنبرى</t>
  </si>
  <si>
    <t>تدريس العلوم</t>
  </si>
  <si>
    <t>عبدالله الحصين</t>
  </si>
  <si>
    <t>المرشد العملى : لحل المشاكل السلوكية فى مرحلة ما قبل المدرسة</t>
  </si>
  <si>
    <t>ايفا ل. عيسى</t>
  </si>
  <si>
    <t>جون ديوى</t>
  </si>
  <si>
    <t>تصميم البرامج التعليمية</t>
  </si>
  <si>
    <t>جيرولد كمب</t>
  </si>
  <si>
    <t>مهارات البحث التربوى</t>
  </si>
  <si>
    <t>ل. ر. جاى</t>
  </si>
  <si>
    <t>الاصول التربوية لبناء الشخصية</t>
  </si>
  <si>
    <t>عبدالودود مكروم</t>
  </si>
  <si>
    <t>استراتيجيات تعلم اللغة</t>
  </si>
  <si>
    <t>ربيكا اكسفورد</t>
  </si>
  <si>
    <t>تربية الطفل قبل المدرسة</t>
  </si>
  <si>
    <t>سعد مرسى احمد</t>
  </si>
  <si>
    <t>قواعد التدريس فى الجامعة</t>
  </si>
  <si>
    <t>سعيد التل</t>
  </si>
  <si>
    <t>التربية الحسية فى دور الحضانة</t>
  </si>
  <si>
    <t>ي. روش</t>
  </si>
  <si>
    <t>الدليل الى الاحصاء فى التربية</t>
  </si>
  <si>
    <t>ملتون سميث</t>
  </si>
  <si>
    <t>اسس التعليم فى الطفولة المبكرة</t>
  </si>
  <si>
    <t>تينا بروس</t>
  </si>
  <si>
    <t>منهج الانشطة السليم</t>
  </si>
  <si>
    <t>القيمة التربوية للحضانة</t>
  </si>
  <si>
    <t>سوزان ايزاكس</t>
  </si>
  <si>
    <t>انتاج المواد التعليمية</t>
  </si>
  <si>
    <t>هنرى الينجتون</t>
  </si>
  <si>
    <t>التربية المقارنة</t>
  </si>
  <si>
    <t>ل. مكيرجى</t>
  </si>
  <si>
    <t>مشكلات وقضايا تربوية معاصرة</t>
  </si>
  <si>
    <t>صالح سالم باقارش  و</t>
  </si>
  <si>
    <t>مرحلة الكتاتيب وبداية التعليم</t>
  </si>
  <si>
    <t>سعد شارع الحربى</t>
  </si>
  <si>
    <t>حب الوطن {من منظور شرعى}</t>
  </si>
  <si>
    <t>زيد بن عبدالكريم الزيد</t>
  </si>
  <si>
    <t>الطفل فى الشريعة الاسلامية</t>
  </si>
  <si>
    <t>سهام مهدى جبار</t>
  </si>
  <si>
    <t>الثواب والعقاب فى تربية الاطفا</t>
  </si>
  <si>
    <t>ليف غوردين</t>
  </si>
  <si>
    <t>جوانب من الواقع التربوى المعاص</t>
  </si>
  <si>
    <t>منى عبدالله حسن</t>
  </si>
  <si>
    <t>اوليفية ربول</t>
  </si>
  <si>
    <t>التخلف المدرسى</t>
  </si>
  <si>
    <t>اندريه لوغال</t>
  </si>
  <si>
    <t>التربية الحديثة</t>
  </si>
  <si>
    <t>انجيلا ميديسى</t>
  </si>
  <si>
    <t>مدخل الى التربية</t>
  </si>
  <si>
    <t>غاستون ميالاريه</t>
  </si>
  <si>
    <t>مناهج التربية</t>
  </si>
  <si>
    <t>غى بالماد</t>
  </si>
  <si>
    <t>التعليم المبرمج</t>
  </si>
  <si>
    <t>هوريس دو نمولان</t>
  </si>
  <si>
    <t>مزيد من البحوث الممتعة</t>
  </si>
  <si>
    <t>جورج بار</t>
  </si>
  <si>
    <t>الرسم عند الاطفال</t>
  </si>
  <si>
    <t>اوسفالدو ورناتو</t>
  </si>
  <si>
    <t>مقدمة فى اصول التربية</t>
  </si>
  <si>
    <t>محمد عثمان كشميرى</t>
  </si>
  <si>
    <t>الاذاعة المدرسية للمرحلتين ج2</t>
  </si>
  <si>
    <t>احمد سليمان</t>
  </si>
  <si>
    <t>التدريس من اجل تنمية التفكير</t>
  </si>
  <si>
    <t>جيمس كييف</t>
  </si>
  <si>
    <t>تكنولوجيا التعليم بين النظرية والتطبيق</t>
  </si>
  <si>
    <t>محمد محمود الحيله</t>
  </si>
  <si>
    <t>مشروعات التعليم</t>
  </si>
  <si>
    <t>اندريه مجن</t>
  </si>
  <si>
    <t>روضة المدارس المصرية</t>
  </si>
  <si>
    <t>على بك فهمى</t>
  </si>
  <si>
    <t>اعداد معلمى المدرسة الابتدائية</t>
  </si>
  <si>
    <t>جوزي بلاط جمينو</t>
  </si>
  <si>
    <t>النجاح فى التعليم الجامعى</t>
  </si>
  <si>
    <t>ساندر ميريدين</t>
  </si>
  <si>
    <t>المرجع فى مبادئ التربية</t>
  </si>
  <si>
    <t>مستقبل التعليم فى المملكة</t>
  </si>
  <si>
    <t>مركز التطوير التربوى</t>
  </si>
  <si>
    <t>مواهب المنان</t>
  </si>
  <si>
    <t>محمد العلوى</t>
  </si>
  <si>
    <t>تكنولوجيا التعليم  التعريف ومكونات المجال</t>
  </si>
  <si>
    <t>باربارا سيلز  / ريتا ريتشى</t>
  </si>
  <si>
    <t>برنامج الكورت لتعليم التفكير  8/1  (غلاف)</t>
  </si>
  <si>
    <t>ادوارد دى بونو</t>
  </si>
  <si>
    <t>الثواب والعقاب</t>
  </si>
  <si>
    <t>عدنان محمد مغربل</t>
  </si>
  <si>
    <t>سعد مرسى احمد /كوثر حسين كوجك</t>
  </si>
  <si>
    <t>الفعالية والتعليم الذاتى</t>
  </si>
  <si>
    <t>ل. ى. روفنسكى</t>
  </si>
  <si>
    <t>مقدمة فى فلسفة التربية</t>
  </si>
  <si>
    <t>وليم ج. صمويلسون</t>
  </si>
  <si>
    <t>ابعاد التعلم (دليل المعلم)</t>
  </si>
  <si>
    <t>ر. ج. مارزانو واخرون</t>
  </si>
  <si>
    <t>مجموعة مؤلفين</t>
  </si>
  <si>
    <t>اسم الكتاب</t>
  </si>
  <si>
    <t>المؤلف</t>
  </si>
  <si>
    <t>السعر</t>
  </si>
  <si>
    <t>الكمية</t>
  </si>
  <si>
    <t>الاجمالي</t>
  </si>
  <si>
    <t>فريد راغب النجار</t>
  </si>
  <si>
    <t>التعليم فى المجتمع الحديث</t>
  </si>
  <si>
    <t>دافيد ايستانس</t>
  </si>
  <si>
    <t>التربية</t>
  </si>
  <si>
    <t>تعليم المتعلم طريق التعلم</t>
  </si>
  <si>
    <t>الزرنوجى</t>
  </si>
  <si>
    <t>تذكرة الاباء</t>
  </si>
  <si>
    <t>عمر بن احمد بن هبة الله ابن العديم</t>
  </si>
  <si>
    <t>تعليم المتعلم طرق التعلم</t>
  </si>
  <si>
    <t>التربية وقضايا الطاقة</t>
  </si>
  <si>
    <t>رودنى ف. الن</t>
  </si>
  <si>
    <t>العلاقة التربوية</t>
  </si>
  <si>
    <t>مارسيل بوستيك</t>
  </si>
  <si>
    <t>المرجع فى تاريخ التربية</t>
  </si>
  <si>
    <t>د. بول مترو</t>
  </si>
  <si>
    <t>المرجع فى التربية الاسرية</t>
  </si>
  <si>
    <t>كوثر حسين كوجك</t>
  </si>
  <si>
    <t>التعليم المصغر وسيلة للارتفاع</t>
  </si>
  <si>
    <t>جيمس ل. اوليفرو</t>
  </si>
  <si>
    <t>تدريس العلوم الاساسية</t>
  </si>
  <si>
    <t>روبرت موريس</t>
  </si>
  <si>
    <t>تطوير المنهج</t>
  </si>
  <si>
    <t>اودرى هوارد</t>
  </si>
  <si>
    <t>مرشد المعلم</t>
  </si>
  <si>
    <t>يوحين س.كيم</t>
  </si>
  <si>
    <t>دائرة المعارف البريطانيةبين</t>
  </si>
  <si>
    <t>ملك غلام مرتضى</t>
  </si>
  <si>
    <t>الاسس النفسية فى التربية</t>
  </si>
  <si>
    <t>أي أي بيبل</t>
  </si>
  <si>
    <t>محمد نور سويد</t>
  </si>
  <si>
    <t>فلسفة التربية</t>
  </si>
  <si>
    <t>فيليب ه. فينكس</t>
  </si>
  <si>
    <t>مقالات فى التربية واللغة ج1</t>
  </si>
  <si>
    <t>عبده قلقيلة</t>
  </si>
  <si>
    <t>التربية عن طريق النشاط</t>
  </si>
  <si>
    <t>الغة العربية</t>
  </si>
  <si>
    <t xml:space="preserve">كيف تصبح إنسانا وقياديا ناجحا </t>
  </si>
  <si>
    <t>خليل ابراهيم جراد</t>
  </si>
  <si>
    <t xml:space="preserve">مبادئ المحاسبة </t>
  </si>
  <si>
    <t xml:space="preserve">باسل سنقرط </t>
  </si>
  <si>
    <t>الادارة  المعاصرة بين النظرية والتطبيق</t>
  </si>
  <si>
    <t>د. هاشم ناصر</t>
  </si>
  <si>
    <t xml:space="preserve">ضبط الجودة وحماية المستهلك </t>
  </si>
  <si>
    <t>د. فؤاد زكريا</t>
  </si>
  <si>
    <t xml:space="preserve">مبادئ التسويق والترويج </t>
  </si>
  <si>
    <t>دز إبراهيم الشريف</t>
  </si>
  <si>
    <t>إدارة الوقت ومدارس الفكر الإداري</t>
  </si>
  <si>
    <t xml:space="preserve">شوقي عبد الله </t>
  </si>
  <si>
    <t xml:space="preserve">الاقتصاد المنزلي </t>
  </si>
  <si>
    <t xml:space="preserve">د. سامية عبد القادر </t>
  </si>
  <si>
    <t xml:space="preserve">التنظيم الاداري مبادئه واساسياته </t>
  </si>
  <si>
    <t>زيد منير عبوي</t>
  </si>
  <si>
    <t xml:space="preserve">فن التفاوض </t>
  </si>
  <si>
    <t xml:space="preserve">د. زيادة السمرة </t>
  </si>
  <si>
    <t xml:space="preserve">نظم المعلومات الإدارية </t>
  </si>
  <si>
    <t xml:space="preserve">د. فؤاد الشرابي </t>
  </si>
  <si>
    <t xml:space="preserve">أصول المحاسبة </t>
  </si>
  <si>
    <t xml:space="preserve">سيكولوجيا الادارة المعاصرة </t>
  </si>
  <si>
    <t xml:space="preserve">د. عادل ثابت </t>
  </si>
  <si>
    <t xml:space="preserve">التسويق الدولي </t>
  </si>
  <si>
    <t xml:space="preserve">د. محمود الشيخ </t>
  </si>
  <si>
    <t xml:space="preserve">السلوك التنظيمي الإداري </t>
  </si>
  <si>
    <t xml:space="preserve">د. عامر عوض </t>
  </si>
  <si>
    <t xml:space="preserve">دليل رجل الأعمال الناجح </t>
  </si>
  <si>
    <t xml:space="preserve">عبد الله حسين جوهر </t>
  </si>
  <si>
    <t xml:space="preserve">الإدارة المالية العامة </t>
  </si>
  <si>
    <t>د. مصطفى الفار</t>
  </si>
  <si>
    <t xml:space="preserve">سيكولوجيا الإدارة العامة </t>
  </si>
  <si>
    <t xml:space="preserve">د. فايز حسين </t>
  </si>
  <si>
    <t xml:space="preserve">السلوك التنظيمي والنظريات الإدارية الحديثة </t>
  </si>
  <si>
    <t xml:space="preserve">سامر جلدة </t>
  </si>
  <si>
    <t xml:space="preserve">الاتصالات الإدارية </t>
  </si>
  <si>
    <t xml:space="preserve">د. شعبان فرج </t>
  </si>
  <si>
    <t xml:space="preserve">الإبداع الإداري </t>
  </si>
  <si>
    <t xml:space="preserve">د. جمال خير الله </t>
  </si>
  <si>
    <t xml:space="preserve">التجارة والتسويق الإلكتروني </t>
  </si>
  <si>
    <t xml:space="preserve">د. ناصر خليل </t>
  </si>
  <si>
    <t xml:space="preserve">البنوك التجارية والتسويق المصرفي </t>
  </si>
  <si>
    <t xml:space="preserve">معجم إدارة الحسابات </t>
  </si>
  <si>
    <t>د. فهمي محمود شكري</t>
  </si>
  <si>
    <t xml:space="preserve">المعجم التجاري والاقتصادي </t>
  </si>
  <si>
    <t>علم الاتيكيت الاجتماعي والدبلوماسي</t>
  </si>
  <si>
    <t xml:space="preserve">د. منى فريد </t>
  </si>
  <si>
    <t xml:space="preserve">دراسات جدوى المشروع </t>
  </si>
  <si>
    <t xml:space="preserve">د. عبد الكريم يعقوب </t>
  </si>
  <si>
    <t xml:space="preserve">المعجم الاقتصادي </t>
  </si>
  <si>
    <t xml:space="preserve">دز جمال عبد الناصر </t>
  </si>
  <si>
    <t xml:space="preserve">المعجم الاداري </t>
  </si>
  <si>
    <t xml:space="preserve">د. سمير الشوبكي </t>
  </si>
  <si>
    <t xml:space="preserve">إدارة الأزمات </t>
  </si>
  <si>
    <t xml:space="preserve">د. محمود جاد الله </t>
  </si>
  <si>
    <t>أسواق الأوراق المالية (البورصة)</t>
  </si>
  <si>
    <t xml:space="preserve">د.عصام حسين </t>
  </si>
  <si>
    <t xml:space="preserve">الخصخصة وتأثيراتها الاقتصادية </t>
  </si>
  <si>
    <t xml:space="preserve">د. فالح أبو عامرية </t>
  </si>
  <si>
    <t>ادارة المعرفة والتكنولوجيا الحديثة</t>
  </si>
  <si>
    <t>د. عصام نور الدين</t>
  </si>
  <si>
    <t>ادارة الأعمال الدولية</t>
  </si>
  <si>
    <t>د. محمود العكة</t>
  </si>
  <si>
    <t>استراتيجية التدريب الفعال</t>
  </si>
  <si>
    <t>د. فايز الخاطر</t>
  </si>
  <si>
    <t>ادارة الانتاج والعمليات</t>
  </si>
  <si>
    <t>د. سمير خليل</t>
  </si>
  <si>
    <t>اتجاهات ادارة المعلومات</t>
  </si>
  <si>
    <t>د. أسامة العامري</t>
  </si>
  <si>
    <t>الإدارة المالية والمصرفية</t>
  </si>
  <si>
    <t>د. محمد عبد الخالق</t>
  </si>
  <si>
    <t>ادارة شؤون الأفراد</t>
  </si>
  <si>
    <t>د. سليم عيسى</t>
  </si>
  <si>
    <t xml:space="preserve">د. جودت عزت ♦ د. سعيد العزة </t>
  </si>
  <si>
    <t>الإحصاء في المناهج البحثية التربوية والنفسية</t>
  </si>
  <si>
    <t xml:space="preserve">د. مرشد دبور ♦ د. إبراهيم الخطيب </t>
  </si>
  <si>
    <t xml:space="preserve">د. أحمد اللقاني ♦ د. عودة أبو سنينة </t>
  </si>
  <si>
    <t>د. جودت بني جابر</t>
  </si>
  <si>
    <t>د. جودت بني جابر ورفاقه</t>
  </si>
  <si>
    <t>أ. اكرم الزعبي ♦ د. موفق المحاميد</t>
  </si>
  <si>
    <t>أصول استراتيجيات التعلم والتعليم-النظرية والتطبيق</t>
  </si>
  <si>
    <t>مدخل لتحليل وتصميم نظم معلومات الأعمال</t>
  </si>
  <si>
    <t>أ.د فضيل دليو</t>
  </si>
  <si>
    <t>المسؤولية المدنية عن اضرار تلوث البيئة البحرية</t>
  </si>
  <si>
    <t>المحامي أحمد خالد الناصر</t>
  </si>
  <si>
    <t xml:space="preserve">سلسلة نظرية العقل - التوحد ونظرية العقل </t>
  </si>
  <si>
    <t>المواقع الالكترونية وحقوق الملكية الفكرية</t>
  </si>
  <si>
    <t>د.فاتن حسين حوى</t>
  </si>
  <si>
    <t>قضايا وآراء في التربية الخاصة</t>
  </si>
  <si>
    <t>د. محمد صالح الإمام</t>
  </si>
  <si>
    <t>د.فؤاد الجوالدة ♦ د.محمد الإمام</t>
  </si>
  <si>
    <t xml:space="preserve">سلسلة نظرية العقل - السلوكات الدالة على نظرية العقل </t>
  </si>
  <si>
    <t xml:space="preserve">سلسلة نظرية العقل - الاعاقات العقلية ومهارات الحياة في ضوء نظرية العقل </t>
  </si>
  <si>
    <t xml:space="preserve">سلسلة نظرية العقل - الاعاقات التطورية والفكرية تطبيقات تربوية من منظور نظرية العقل </t>
  </si>
  <si>
    <t>تضمين برنامج الكورت لتعليم التفكير في المناهج الدراسية</t>
  </si>
  <si>
    <t>د.عبد الحكيم صافي ♦ د.سليم قارة</t>
  </si>
  <si>
    <t>تعليم الأطفال في عصر الاقتصاد المعرفي</t>
  </si>
  <si>
    <t>د. صافي ♦ د. قارة ♦ د.دبور</t>
  </si>
  <si>
    <t>الأسس التربوية لتقنيات التعليم الالكتروني</t>
  </si>
  <si>
    <t>سلسلة تطوير القيم – المشاركة (ملون)</t>
  </si>
  <si>
    <t>سلسلة تطوير القيم – المشاعر (ملون)</t>
  </si>
  <si>
    <t xml:space="preserve">مبادئ القانون الدستوري </t>
  </si>
  <si>
    <t xml:space="preserve">مبادئ القانون الدستوري والنظم السياسية </t>
  </si>
  <si>
    <t>النظم السياسية والقانون الدستوري</t>
  </si>
  <si>
    <t>الوجيز في النظم السياسية</t>
  </si>
  <si>
    <t xml:space="preserve">الوسيط في النظم السياسية والقانون الدستوري </t>
  </si>
  <si>
    <t xml:space="preserve">أحكام حوادث العمل والأمراض المهنية في القطاعين العام والخاص </t>
  </si>
  <si>
    <t>إصابات العمل بين قانون العمل وقانون الضمان الاجتماعي</t>
  </si>
  <si>
    <t>الإثراء على حساب الغير بلا سبب في الشريعة الإسلامية</t>
  </si>
  <si>
    <t>أحكام التركات والمواريث في الأموال والأراضي</t>
  </si>
  <si>
    <t>إعادة التأمين وتطبيقاتها في شركات التأمين الإسلامي</t>
  </si>
  <si>
    <t>بيع المرابحة وتطبيقاتها في المصارف الإسلامية</t>
  </si>
  <si>
    <t>التعبير عن الإرادة في الفقه الإسلامي</t>
  </si>
  <si>
    <t>الحضانة بين الشريعة والقانون</t>
  </si>
  <si>
    <t>حقيقة الإيمان من واقع القرآن</t>
  </si>
  <si>
    <t>الدعوى بين الفقة والقانون</t>
  </si>
  <si>
    <t>د. وليد صوافطة وزملاؤه</t>
  </si>
  <si>
    <t>نظم المعلومات الإستراتيجية ـ منظور الميزة الإستراتيجية</t>
  </si>
  <si>
    <t>أ.د محمد الطائي/أ.د نعمة الخفاجي</t>
  </si>
  <si>
    <t>مقدمة في القانون الدستوري في ضوء الدستاتير العربية المعاصرة</t>
  </si>
  <si>
    <t>د.حمدي العجمي</t>
  </si>
  <si>
    <t>طرائق التدريس العامة - معالجة تطبيقية معاصرة</t>
  </si>
  <si>
    <t>أ. محمد ابراهيم البدارين</t>
  </si>
  <si>
    <t>جريمة العدوان في ظل نظام المحكمة الجنائية الدولية</t>
  </si>
  <si>
    <t>خصائص الدعوة الإسلامية</t>
  </si>
  <si>
    <t>دراسات في الفقه المقارن</t>
  </si>
  <si>
    <t>الدفوع الموضوعية في دعاوى النفقات</t>
  </si>
  <si>
    <t xml:space="preserve">شرح قانون الأحوال الشخصية </t>
  </si>
  <si>
    <t>شرح قانون الأحوال الشخصية</t>
  </si>
  <si>
    <t>شرح قانون أصول المحاكمات الشرعية ونظام القضاء الشرعي</t>
  </si>
  <si>
    <t>الشكل في الفقه الإسلامي</t>
  </si>
  <si>
    <t>الطاعة الزوجية في الفقه الإسلامي</t>
  </si>
  <si>
    <t>علم أصول الفقه الإسلامي</t>
  </si>
  <si>
    <t>الفضالة دراسة موازنة في الفقة الإسلامي وقوانين بلدان الشرق الأوسط</t>
  </si>
  <si>
    <t>القرارات الاستئنافية في الأحوال الشخصية 2-1</t>
  </si>
  <si>
    <t xml:space="preserve">النظرية العامة للمسؤولية القضائية في التشريع الإسلامي </t>
  </si>
  <si>
    <t>د.أمجد علي سعادة</t>
  </si>
  <si>
    <t>د. مراد محمود المواجدة</t>
  </si>
  <si>
    <t>القـرارات الاستئنافيـة في أصول المحاكمـات الشرعية 2 -1</t>
  </si>
  <si>
    <t>قرارات محكمة الاستئناف في الأمور المستعجلة</t>
  </si>
  <si>
    <t>قواعد السياسة الشرعية في تعيين موظفي الدولة</t>
  </si>
  <si>
    <t>مبدأ المساواة في الشريعة الإسلامية والقانون الوضعي</t>
  </si>
  <si>
    <t>محاضرات في أصول الفقه</t>
  </si>
  <si>
    <t>المدخل لدراسة الفقه الإسلامي</t>
  </si>
  <si>
    <t>المعاملات الربوية في ضوء القرآن والسنة</t>
  </si>
  <si>
    <t>النظام المالي للزوجين</t>
  </si>
  <si>
    <t>نظرية حجية الحكم القضائي في الشريعة الإسلامية</t>
  </si>
  <si>
    <t>الوجيز في شرح قانون أصول المحاكمات الشرعية</t>
  </si>
  <si>
    <t>الوسيط في شرح قانون الأحوال الشخصية</t>
  </si>
  <si>
    <t>الوسيط في فقه المواريث</t>
  </si>
  <si>
    <t>دستور المملكة الأردنية الهاشمية لسنة 1952</t>
  </si>
  <si>
    <t>قانون الأحوال الشخصية قانون مؤقت رقم 82 لعام 2001</t>
  </si>
  <si>
    <t>سلطة تأديب الموظف العام -دراسة مقارنة</t>
  </si>
  <si>
    <t>احكام التركات والمواريث على ضوء قانون الاسرة الجديد</t>
  </si>
  <si>
    <t>الإرهاب الدولي وشرعية المقاومة</t>
  </si>
  <si>
    <t xml:space="preserve">حل المشكلات ابداعيا </t>
  </si>
  <si>
    <t>النظام القانوني لعقود خدمات المعلومات الإلكترونية في القانون الدولي الخاص</t>
  </si>
  <si>
    <t>د.نبيل زيد مقابلة</t>
  </si>
  <si>
    <t>إدارة الوقت مفاهيم-عمليات-تطبيقات</t>
  </si>
  <si>
    <t>د.قاسم علوان ♦ أ.نجوى إحميد</t>
  </si>
  <si>
    <t xml:space="preserve">التنفيذ الجبري في المواد المدنية والتجارية والشرعية </t>
  </si>
  <si>
    <t>أ. نضال سليم برهم</t>
  </si>
  <si>
    <t>د.سالم بن راشد العلوي</t>
  </si>
  <si>
    <t>التدريس والتعلم بالدماغ ذي الجانبين</t>
  </si>
  <si>
    <t>أ.د عزو عفانة ♦ يوسف الجيش</t>
  </si>
  <si>
    <t>حوسبة التقويم الصفي</t>
  </si>
  <si>
    <t>د.غسان يوسف قطيط</t>
  </si>
  <si>
    <t>منهج المدرسة الثانوية في ظل تحديات القرن الواحد والعشرين</t>
  </si>
  <si>
    <t>د. إبراهيم النجار</t>
  </si>
  <si>
    <t>إدارة الاستثمار بين النظرية والتطبيق</t>
  </si>
  <si>
    <t>د.قاسم نايف علوان</t>
  </si>
  <si>
    <t>د.وليد عودة الهمشري</t>
  </si>
  <si>
    <t>نظرية الدفع الموضوعي في الفقة الإسلامي والقانون وتطبيقاتها في القضاء الشرعي</t>
  </si>
  <si>
    <t>د.قاسم محمد بني بكر</t>
  </si>
  <si>
    <t>طرق تدريس العلوم - معالجة تطبيقية معاصرة -ملون</t>
  </si>
  <si>
    <t>د. نوفان العقيل العجارمة</t>
  </si>
  <si>
    <t xml:space="preserve">قانون الأوراق المالية قانون مؤقت رقم 23 لسنة 1997 المعدل </t>
  </si>
  <si>
    <t xml:space="preserve">قانون التجارة البحرية رقم 12 لسنة 1972 </t>
  </si>
  <si>
    <t>قانون التجارة رقم 12 لسنة 1966</t>
  </si>
  <si>
    <t xml:space="preserve">الغبن في القانون المدني </t>
  </si>
  <si>
    <t>د.محمود علي الرشدان</t>
  </si>
  <si>
    <t>عقود البناء والتشغيل ونقل الملكية B.O.T</t>
  </si>
  <si>
    <t>د.وضاح محمود الحمود</t>
  </si>
  <si>
    <t>الجريمة المستحيلة</t>
  </si>
  <si>
    <t>د.ايمن نواف الهواوشة</t>
  </si>
  <si>
    <t>الصلح الجنائي وأثرة في الدعوى العامة</t>
  </si>
  <si>
    <t>القاضي علي محمد المبيضين</t>
  </si>
  <si>
    <t xml:space="preserve">قرار منع المحاكمة </t>
  </si>
  <si>
    <t>د. سميح المجالي</t>
  </si>
  <si>
    <t>القضاء الاداري ورقابته لأعمال الادارة-دراسة مقارنة</t>
  </si>
  <si>
    <t>د.عصام الدبس</t>
  </si>
  <si>
    <t>الوجيز في النظام الدستوري</t>
  </si>
  <si>
    <t>أ.د امين سلامة العضايلة</t>
  </si>
  <si>
    <t>اصابات العمل والتعويض عنها</t>
  </si>
  <si>
    <t>القاضي رامي نهيد صلاح</t>
  </si>
  <si>
    <t>دور القضاء الشرعي في اصلاح الأسرة</t>
  </si>
  <si>
    <t>القاضي ناصر جبر القرم</t>
  </si>
  <si>
    <t>احمد ابو اسعد - احمد الغرير</t>
  </si>
  <si>
    <t>التشخيص والتقييم في الارشاد</t>
  </si>
  <si>
    <t>احمد عبداللطيف ابو اسعد</t>
  </si>
  <si>
    <t>المهارات الارشادية</t>
  </si>
  <si>
    <t xml:space="preserve">احمد ابو اسعد - احمد عربيات </t>
  </si>
  <si>
    <t>عامر ابراهيم قنديلجي</t>
  </si>
  <si>
    <t>البحث العلمي واستخدام مصادر المعلومات التقليدية والالكترونية</t>
  </si>
  <si>
    <t>منذر الضامن</t>
  </si>
  <si>
    <t>اساسيات البحث العلمي</t>
  </si>
  <si>
    <t>عباس - نوفل - العبيسي - ابو عواد</t>
  </si>
  <si>
    <t>مدخل الى مناهج البحث في التربية وعلم النفس</t>
  </si>
  <si>
    <t>اساسيات تصميم وانتاج الوسائل التعليمية</t>
  </si>
  <si>
    <t>تصميم التعليم - نظرية وممارسة</t>
  </si>
  <si>
    <t>مها حسني الشحروري</t>
  </si>
  <si>
    <t>الالعاب الالكترونية في عصر العولمة</t>
  </si>
  <si>
    <t>التلفزيون وتربية الاطفال</t>
  </si>
  <si>
    <t>ديفيد انجلاند</t>
  </si>
  <si>
    <t>ماذا تريد ان تعرف عن طفلك</t>
  </si>
  <si>
    <t>احمد عبدالسلام ستين</t>
  </si>
  <si>
    <t>منهج التربية النبوية للطفل (صغير)</t>
  </si>
  <si>
    <t>المعلم ومبادئ التعليم</t>
  </si>
  <si>
    <t>عبدالله حسين شقيبل</t>
  </si>
  <si>
    <t>التلاميذ الذين يستعملون اليد اليسرى اقلية منسية</t>
  </si>
  <si>
    <t>ايفلين كيلى</t>
  </si>
  <si>
    <t>كيف يعد المعلم اختباراته</t>
  </si>
  <si>
    <t>فرانك سبارزو</t>
  </si>
  <si>
    <t>اعادة هيكلة برامج اعداد المعلم</t>
  </si>
  <si>
    <t>آلان ر. توم</t>
  </si>
  <si>
    <t>كيف تضبط الفصل الدراسى</t>
  </si>
  <si>
    <t>الينور ب. بارون</t>
  </si>
  <si>
    <t>برامج فعالة للمراهقين</t>
  </si>
  <si>
    <t>جون دورتى</t>
  </si>
  <si>
    <t>الانضباط الفصلى عن طريق كسب ود الطلاب واحترامهم</t>
  </si>
  <si>
    <t>الدبلوماسية المعاصرة واستراتيجية ادارة المفاوضات</t>
  </si>
  <si>
    <t xml:space="preserve">ثامر كامل محمد </t>
  </si>
  <si>
    <t>الادارة المحلية دراسة مقارنة</t>
  </si>
  <si>
    <t>عبد الرزاق الشيخلي</t>
  </si>
  <si>
    <t>فن البحث عن عمل كتابة السيرة الذاتية</t>
  </si>
  <si>
    <t xml:space="preserve">محمد شحادة ابو يمن </t>
  </si>
  <si>
    <t>السياسة العامة منظور كمي في البنية والتحليل</t>
  </si>
  <si>
    <t xml:space="preserve">فهمي خليفة الفهداوي </t>
  </si>
  <si>
    <t>وظائف منظمات الاعمال مبادئ الادارة</t>
  </si>
  <si>
    <t>علي عباس وزملاءه</t>
  </si>
  <si>
    <t>مقدمة في الاحصاء .</t>
  </si>
  <si>
    <t>عدنان الحسون وزملائة</t>
  </si>
  <si>
    <t>الادارة في الاسلام المنهجية والتطبيق</t>
  </si>
  <si>
    <t>ادارة الاعمال باللغة الانجليزية وكتابة الرسائل</t>
  </si>
  <si>
    <t xml:space="preserve">خضير كاظم حمود  </t>
  </si>
  <si>
    <t>ادارة الجودة وخدمة العملاء</t>
  </si>
  <si>
    <t>التدريب الاداري المعاصر</t>
  </si>
  <si>
    <t>حسن احمد الطعاني</t>
  </si>
  <si>
    <t>ادارة البيئة - نظم ومتطلبات وتطبيقات  ايزو14000</t>
  </si>
  <si>
    <t>نجم العزاوي - عبدالله النقار</t>
  </si>
  <si>
    <t>نظرية المنظمة</t>
  </si>
  <si>
    <t>خليل الشماع - خضير حمود</t>
  </si>
  <si>
    <t>صنع السياسات العامة</t>
  </si>
  <si>
    <t>جيمس اندرسون - ت عامر الكبيسي</t>
  </si>
  <si>
    <t>واساليب حديثة اخرى في ادارة الجودة الشاملة six sigma</t>
  </si>
  <si>
    <t>المدخل الى علم الصرف</t>
  </si>
  <si>
    <t xml:space="preserve">محمد منال عبد اللطيف </t>
  </si>
  <si>
    <t>الاتصال والتسويق بين التظرية والتطبيق</t>
  </si>
  <si>
    <t>د. أحمد النواعرة</t>
  </si>
  <si>
    <t>الإدارة الفندقية والسياحية</t>
  </si>
  <si>
    <t>د. عبد الكريم حافظ</t>
  </si>
  <si>
    <t>التخطيط الإداري</t>
  </si>
  <si>
    <t>د. حسام العربي</t>
  </si>
  <si>
    <t>الحكومة الالكترونية والإدارة المعاصرة</t>
  </si>
  <si>
    <t>د. محمود القدوة</t>
  </si>
  <si>
    <t>استراتيجيات التطوير الإداري</t>
  </si>
  <si>
    <t>د. ثروت مشهور</t>
  </si>
  <si>
    <t>استراتيجية التخطيط للمشاريع الصغيرة</t>
  </si>
  <si>
    <t>د. علي الحطاب</t>
  </si>
  <si>
    <t>القيادة والإشراف الإداري</t>
  </si>
  <si>
    <t>فاتن عوض الغزو</t>
  </si>
  <si>
    <t xml:space="preserve">معجم المصطلحات الدبلوماسية والاتيكيت الدبلوماسي </t>
  </si>
  <si>
    <t xml:space="preserve">د. ماهر الشريف </t>
  </si>
  <si>
    <t xml:space="preserve">إدارة الموارد البشرية </t>
  </si>
  <si>
    <t xml:space="preserve">د. فيصل حسونة </t>
  </si>
  <si>
    <t xml:space="preserve">الاقتصاد الدولي </t>
  </si>
  <si>
    <t xml:space="preserve">د. عثمان أبو حرب </t>
  </si>
  <si>
    <t xml:space="preserve">التأمين "مبادئه ، انواعه" </t>
  </si>
  <si>
    <t xml:space="preserve">د. عز الدين فلاح </t>
  </si>
  <si>
    <t>معجم الادارة</t>
  </si>
  <si>
    <t>د. ابراهيم الخالدي</t>
  </si>
  <si>
    <t>حوكمة الشركات المساهمة العامة في سلطنة عمان</t>
  </si>
  <si>
    <t>سالم الفليتي</t>
  </si>
  <si>
    <t>الادارة الرياضية الحديثة</t>
  </si>
  <si>
    <t xml:space="preserve">د. حسام عبده </t>
  </si>
  <si>
    <t>ادارة المستشفيات والرعاية الصحية والطبية</t>
  </si>
  <si>
    <t>د. وليد الصالح</t>
  </si>
  <si>
    <t>ادارة الاستثمار</t>
  </si>
  <si>
    <t>د. ماجد عطا الله</t>
  </si>
  <si>
    <t>المعاملات المالية في الشريعة الاسلامية</t>
  </si>
  <si>
    <t>د. بلال ابوالسعيد</t>
  </si>
  <si>
    <t xml:space="preserve">ادارة الموارد البشرية في المؤسسات التعليمية </t>
  </si>
  <si>
    <t>د. سعد ابو شندي</t>
  </si>
  <si>
    <t xml:space="preserve">علم الاجتماع الصناعي </t>
  </si>
  <si>
    <t xml:space="preserve">د. سليم العامودي </t>
  </si>
  <si>
    <t xml:space="preserve">علم الاجتماع التربوي </t>
  </si>
  <si>
    <t xml:space="preserve">د. معتز الصابوني </t>
  </si>
  <si>
    <t xml:space="preserve">مبادئ علم الاجتماع </t>
  </si>
  <si>
    <t xml:space="preserve">د. سمير عبد الفتاح </t>
  </si>
  <si>
    <t>علم الاجتماع العسكري</t>
  </si>
  <si>
    <t>د. فؤاد الآغا</t>
  </si>
  <si>
    <t xml:space="preserve">التربية الخاصة في رعاية ذوي الاحتياجات الخاصة </t>
  </si>
  <si>
    <t xml:space="preserve">طلال يوسف </t>
  </si>
  <si>
    <t xml:space="preserve">صعوبات التعلم لدى الاطفال </t>
  </si>
  <si>
    <t xml:space="preserve">د. كريم ناجي </t>
  </si>
  <si>
    <t xml:space="preserve">معلم الصف وأصول التدريس الحديث </t>
  </si>
  <si>
    <t xml:space="preserve">د. عبد القادر مراد </t>
  </si>
  <si>
    <t>اساسيات تربية الاطفال</t>
  </si>
  <si>
    <t xml:space="preserve">نجاح السباتين </t>
  </si>
  <si>
    <t xml:space="preserve">مهارات السمع والتخاطب والنطق المبكرة </t>
  </si>
  <si>
    <t xml:space="preserve">د. سعيد ابو حلتم </t>
  </si>
  <si>
    <t>مشاكل النمو عند الطفل والمراهق وطرق تغذيته</t>
  </si>
  <si>
    <t xml:space="preserve">حمزة الجبالي </t>
  </si>
  <si>
    <t xml:space="preserve">مبادئ البحث العلمي والتربوي </t>
  </si>
  <si>
    <t xml:space="preserve">د. عزيز داود </t>
  </si>
  <si>
    <t>مشاكل الطفل والمراهق النفسية</t>
  </si>
  <si>
    <t xml:space="preserve">الجودة في الادارة التربوية والمدرسية </t>
  </si>
  <si>
    <t xml:space="preserve">د.نزيه خالد </t>
  </si>
  <si>
    <t xml:space="preserve">رياض الاطفال (التنشئة، الادارة، الانشطة) </t>
  </si>
  <si>
    <t xml:space="preserve">د. عصام فارس </t>
  </si>
  <si>
    <t xml:space="preserve">التوحد واضطراب السلوك </t>
  </si>
  <si>
    <t>د. احمد سليم النجار</t>
  </si>
  <si>
    <t xml:space="preserve">مهارات الموهوبين ووسائل تنمية قدراتهم الابداعية </t>
  </si>
  <si>
    <t xml:space="preserve">د. ماهر صالح </t>
  </si>
  <si>
    <t xml:space="preserve">التربية العملية للمكفوفين ورعايتهم وتعليمهم </t>
  </si>
  <si>
    <t>د. فواز خالد</t>
  </si>
  <si>
    <t xml:space="preserve">التوجيه التربوي والإرشاد النفسي </t>
  </si>
  <si>
    <t xml:space="preserve">د. عصام يوسف </t>
  </si>
  <si>
    <t xml:space="preserve">المهارات الفنية للأطفال </t>
  </si>
  <si>
    <t>د. رياض مشعل</t>
  </si>
  <si>
    <t xml:space="preserve">استراتيجية تعليم الكبار </t>
  </si>
  <si>
    <t xml:space="preserve">د. موسى نصار </t>
  </si>
  <si>
    <t>سيكولوجية النمو عند الاطفال</t>
  </si>
  <si>
    <t>د.ابراهيم عثمان</t>
  </si>
  <si>
    <t>سيكولوجية اللعب عند الاطفال</t>
  </si>
  <si>
    <t xml:space="preserve">د. فضل سلامة </t>
  </si>
  <si>
    <t>السلامة المهنية في المنشات التعليمية</t>
  </si>
  <si>
    <t>الاضطرابات الحركية عند الاطفال</t>
  </si>
  <si>
    <t xml:space="preserve">د. حاتم الجعافرة </t>
  </si>
  <si>
    <t>التوافق النفسي للمسنين</t>
  </si>
  <si>
    <t>د. سليم ابو عوض</t>
  </si>
  <si>
    <t>السلوك الطلابي نظريا وتطبيقيا</t>
  </si>
  <si>
    <t xml:space="preserve">د. وجدي سلطان </t>
  </si>
  <si>
    <t>علم النفس الرياضي</t>
  </si>
  <si>
    <t xml:space="preserve">د. رمضان ياسين </t>
  </si>
  <si>
    <t>ثقافة تربوية (التربية مبادئ وأصول)</t>
  </si>
  <si>
    <t>د. فايز الحديدي</t>
  </si>
  <si>
    <t xml:space="preserve">مبادئ علم النفس </t>
  </si>
  <si>
    <t xml:space="preserve">د. صابر أبو خليفة </t>
  </si>
  <si>
    <t xml:space="preserve">د. زينب عبد الكريم </t>
  </si>
  <si>
    <t>سيكولوجية الطفولة والمراهقة</t>
  </si>
  <si>
    <t>أ.د.عبد الرحمن العيسوي</t>
  </si>
  <si>
    <t>علم النفس الاسري</t>
  </si>
  <si>
    <t xml:space="preserve">الصحة النفسية </t>
  </si>
  <si>
    <t>د. جمال أبو دلو</t>
  </si>
  <si>
    <t xml:space="preserve">المعلم الناجح </t>
  </si>
  <si>
    <t>د. عبد الله العامري</t>
  </si>
  <si>
    <t>المعلم واستراتيجيات التعليم الحديث</t>
  </si>
  <si>
    <t xml:space="preserve">د. عاطف الصيفي </t>
  </si>
  <si>
    <t xml:space="preserve">الإعاقة السمعية من مفهوم تأهيلي </t>
  </si>
  <si>
    <t xml:space="preserve">د. خالدة نيسان </t>
  </si>
  <si>
    <t xml:space="preserve">الإعاقة العقلية (الأسباب، التشخيص، التأهيل) </t>
  </si>
  <si>
    <t xml:space="preserve">د. احمد وادي </t>
  </si>
  <si>
    <t xml:space="preserve">الإدارة التربوية المعاصرة </t>
  </si>
  <si>
    <t xml:space="preserve">د. سليمان حامد </t>
  </si>
  <si>
    <t>سلوكيات الأطفال بين الاعتدال والإفراط</t>
  </si>
  <si>
    <t xml:space="preserve">المعجم التربوي وعلم النفس </t>
  </si>
  <si>
    <t xml:space="preserve">د. نايف القيسي </t>
  </si>
  <si>
    <t>السلوك العدواني عند الأطفال</t>
  </si>
  <si>
    <t>د. خالد عز الدين</t>
  </si>
  <si>
    <t>علم النفس المعرفي</t>
  </si>
  <si>
    <t>د. فخري عبد الهادي</t>
  </si>
  <si>
    <t>التعليم الالكتروني</t>
  </si>
  <si>
    <t>د. احمد علي الراضي</t>
  </si>
  <si>
    <t>مهارات التدريس الصفي</t>
  </si>
  <si>
    <t>د. صالح علي فضالة</t>
  </si>
  <si>
    <t xml:space="preserve">كيف ترضعين طفلك رضاعة طبيعية </t>
  </si>
  <si>
    <t>د. رزان هماش</t>
  </si>
  <si>
    <t>أسرار الرشاقة والرجيم والتغذية</t>
  </si>
  <si>
    <t>عبد الفتاح الخواجا</t>
  </si>
  <si>
    <t xml:space="preserve">الأمراض النفسية والعقلية وعلاقتها بالشياطين </t>
  </si>
  <si>
    <t xml:space="preserve">فتحية السباتين </t>
  </si>
  <si>
    <t xml:space="preserve">العلاج بالطاقة والمايكروبيوتيك </t>
  </si>
  <si>
    <t xml:space="preserve">غادة المعايطة الدلابيح </t>
  </si>
  <si>
    <t>مرض السكر / أسبابه / وسائل علاجه وطرق التغذية</t>
  </si>
  <si>
    <t>د. فؤاد فاضل</t>
  </si>
  <si>
    <t>تبسيط الكيمياء العامة لطلاب السنوات الاولى من المرحلة الجامعية ج2</t>
  </si>
  <si>
    <t>سعيد عبدالله بالبيد</t>
  </si>
  <si>
    <t>كيمياء</t>
  </si>
  <si>
    <t>مسائل محلولة فى الكيمياء العامة لطلاب السنوات الاولى من المرحلة الجامعية</t>
  </si>
  <si>
    <t>اسس نظرية وتطبيقات على كيمياء المجموعات الرئيسية</t>
  </si>
  <si>
    <t>ضحى عبدالحميد الهاشمى</t>
  </si>
  <si>
    <t>سلسلة المساعد الكيميائية ص2 ف1 ثانوى -بنين وبنات</t>
  </si>
  <si>
    <t>المعجم العلمى (كيمياء.فيزيا.احياء)</t>
  </si>
  <si>
    <t>ماهر الشريف</t>
  </si>
  <si>
    <t>رسائل جابر ابن حيان</t>
  </si>
  <si>
    <t>احمد فريد المزيدى</t>
  </si>
  <si>
    <t>الكيمياء العامة والفيزيائية</t>
  </si>
  <si>
    <t>عبدالعليم سليمان ابوالمجد</t>
  </si>
  <si>
    <t>اساسيات هندسة التفاعلات المحفزة</t>
  </si>
  <si>
    <t>احمد اباسعيد الحاج / سعيد محمد الزهرانى</t>
  </si>
  <si>
    <t>الفيزياء  الصف الثانى ثانوى  الموحد (بنين وبنات ) الفصل الثانى</t>
  </si>
  <si>
    <t>ناصر عبدالعزيز آل عبدالكريم</t>
  </si>
  <si>
    <t>الكيمياء للصف الثانى الثانوى الفصل الاول و الثانى  موحد (بنين وبنات )</t>
  </si>
  <si>
    <t>الكيمياء للصف الاول الثانوى الفصل الثانى موحد (بنين وبنات )</t>
  </si>
  <si>
    <t>الكيمياء العامة -المفاهيم الاساسية فى العلوم الكيميائية</t>
  </si>
  <si>
    <t>وليد محمد اديب حوالة</t>
  </si>
  <si>
    <t>الكيمياء غير العضوية (1) كيمياء المجموعات الرئيسية</t>
  </si>
  <si>
    <t>الكيمياء الحيوية</t>
  </si>
  <si>
    <t>سهير نظمى قناوى /ملكة على محسن</t>
  </si>
  <si>
    <t>الكيمياء الحيوية العلمية التحليلية (الجزء الاول )</t>
  </si>
  <si>
    <t>سحر فتح الله محمد</t>
  </si>
  <si>
    <t>الكيمياء الحيوية العملية (للمرحلة الجامعية)</t>
  </si>
  <si>
    <t>فريد شكرى عطايا</t>
  </si>
  <si>
    <t>الكيمياء الحيوية العملية التحليلية (الجزء الثانى)</t>
  </si>
  <si>
    <t>امن وسلامة المختبرات الكيميائية</t>
  </si>
  <si>
    <t>كيمياء الحفز والسطوح</t>
  </si>
  <si>
    <t>محمد مجدى عبدالله واصل</t>
  </si>
  <si>
    <t>اساسيات الكيمياء الفيزيائية</t>
  </si>
  <si>
    <t>عبدالعليم سليمان ابوالمجد/ فاطمة حافظ كمال محمد</t>
  </si>
  <si>
    <t>الكيمياء الحركية والكهربية</t>
  </si>
  <si>
    <t>محمد مجدى عبدالله الواصل</t>
  </si>
  <si>
    <t>تكنولوجيا الكربون والتكنولوجيا البازغة</t>
  </si>
  <si>
    <t>محمد عبدالقادر محرم/ سميرة محمد ربيع</t>
  </si>
  <si>
    <t>مبادئ الكيمياء العامة</t>
  </si>
  <si>
    <t>محمد محدى واصل</t>
  </si>
  <si>
    <t>اسس الكيمياء الصناعية</t>
  </si>
  <si>
    <t>محمد مجدى واصل</t>
  </si>
  <si>
    <t>اسس الكيمياء العضوية</t>
  </si>
  <si>
    <t>اسس الكيمياء غير العضوية</t>
  </si>
  <si>
    <t>تجارب فى الكيمياء غير العضوية والتحليلية والفيزيائية</t>
  </si>
  <si>
    <t>اساسيات الكيمياء الضوئية</t>
  </si>
  <si>
    <t>عبدالعليم سليمان</t>
  </si>
  <si>
    <t>مسائل وحلولها فى الكيمياء</t>
  </si>
  <si>
    <t>حسن احمد شحادة</t>
  </si>
  <si>
    <t>اسس الكيمياء الفيزيائية</t>
  </si>
  <si>
    <t>تكنولوجيا المواد وصيانة المبانى الاثرية</t>
  </si>
  <si>
    <t>جورجيو توراكا</t>
  </si>
  <si>
    <t>المدخل فى كيمياء الكم</t>
  </si>
  <si>
    <t>عبدالعليم سليمان ابو المجد</t>
  </si>
  <si>
    <t>الكيمياء الكهربية</t>
  </si>
  <si>
    <t>محمد فكرى الهادى/ حسن احمد شحادتة/ سمير عبدالسلام سليمان</t>
  </si>
  <si>
    <t>الحركية الكيميائية  وميكانيكية التفاعلات</t>
  </si>
  <si>
    <t>حسن احمد شحاتة / محمد فكرى الهادى</t>
  </si>
  <si>
    <t>اساسيات وتطبيقات مطيافية رامان</t>
  </si>
  <si>
    <t>محمد عبدالقادر محرم / سميرة محمد ربيع</t>
  </si>
  <si>
    <t>الكيمياء العضوية لطلبة الجامعات والمعاهد العليا  2/1</t>
  </si>
  <si>
    <t>محمد محيى الدين البكوش/ محمد صالح الشنطة/ المهدى عبدالسلام عياد</t>
  </si>
  <si>
    <t>الكيمياء العضوية الحديثة</t>
  </si>
  <si>
    <t>عادل احمد جرار</t>
  </si>
  <si>
    <t>اساسيات كيمياء الاغذية</t>
  </si>
  <si>
    <t>احمد عاشور احمد/ العارف غيث مروان</t>
  </si>
  <si>
    <t>ميكروبيولوجيا التخمرات</t>
  </si>
  <si>
    <t>الشحات محمد رمضان طه / راوية فتحى جمال</t>
  </si>
  <si>
    <t>الخصائص الكيميائية الحيوية لفسيولوجيا الرياضة</t>
  </si>
  <si>
    <t>بهاء الدين ابراهيم سلامة</t>
  </si>
  <si>
    <t>امثلة واسئلة فى الكيمياء الفيزيائية</t>
  </si>
  <si>
    <t>اسس الكيمياء الغروية</t>
  </si>
  <si>
    <t>محمد مجى واصل</t>
  </si>
  <si>
    <t>الكيمياء الاستعراضية</t>
  </si>
  <si>
    <t>موسوعة الكويت العلمية للكيمياء  9/1</t>
  </si>
  <si>
    <t>يعقوب السلطان واخرون</t>
  </si>
  <si>
    <t>تاريخ الكيمياء</t>
  </si>
  <si>
    <t>صلاح محمد يحياوى</t>
  </si>
  <si>
    <t>فى رحاب الكيمياء</t>
  </si>
  <si>
    <t>نزار رباح الريس/ فايزة محمد الخرافى</t>
  </si>
  <si>
    <t>اساسيات الكيمياء العضوية الحديثة</t>
  </si>
  <si>
    <t>محمد حلمى النجدى/ كمال يوسف صادق/ عبداللطيف محمد صلاح الدين</t>
  </si>
  <si>
    <t>اساسيات الكيمياء العامة</t>
  </si>
  <si>
    <t>حسن احمد شحاتة</t>
  </si>
  <si>
    <t>المختصر المفيد فى كيمياء العناصر الانتقالية والكيمياء التناسقية</t>
  </si>
  <si>
    <t>احمد صلاح عطية</t>
  </si>
  <si>
    <t>ادارة التكلفة لاغراض القياس والتخطيط والرقابة (كرتونى)</t>
  </si>
  <si>
    <t>رشيد الجمال / ناصر نورالدين</t>
  </si>
  <si>
    <t>محاسبة التكاليف فى قطاع النقل البحرى (كرتونى)</t>
  </si>
  <si>
    <t>ناصر نورالدين عبداللطيف</t>
  </si>
  <si>
    <t>معايير المحاسبة فى التنظيمات غير الهادفة للربح (كرتونى)</t>
  </si>
  <si>
    <t>الاسس العلمية والعملية لمراجعة الحسابات (كرتونى)</t>
  </si>
  <si>
    <t>محمد سمير الصبان / محمد مصطفى سليمان</t>
  </si>
  <si>
    <t>المراجعة (كرتونى)</t>
  </si>
  <si>
    <t>ثناء القبانى</t>
  </si>
  <si>
    <t>المحاسبة المتوسطة (القياس والافصاح وفقا لمعايير المحاسبة المالية ) غلاف</t>
  </si>
  <si>
    <t>محمد سمير الصبان/كمال الدين الدهراوى/عبدالله عبدالعظيم هلال</t>
  </si>
  <si>
    <t>نظم المعلومات المحاسبية (كرتونى)</t>
  </si>
  <si>
    <t>ثناء على القبانى</t>
  </si>
  <si>
    <t>المراجعة البيئية (كرتونى)</t>
  </si>
  <si>
    <t>مشاكل المحاسبة والافصاح فى صناديق الاستثمار (غلاف)</t>
  </si>
  <si>
    <t>نظم المعلومات المحاسبية وتكنولوجيا المعلومات (كرتونى)</t>
  </si>
  <si>
    <t>عبدالمقصود دبيان / نارصر نورالدين عبداللطيف</t>
  </si>
  <si>
    <t>افاق جديدة لمسؤليات مراجع الحسابات فى بيئة العولمة (كرتونى)</t>
  </si>
  <si>
    <t>مبادئ المحاسبة المالية (نظام معلومات لخدمة متخذى القرارات ) كرتونى</t>
  </si>
  <si>
    <t>الاتجاهات الحديثة فى الرقابة مع التطبيق على بيئة الحسابات الالكترونية</t>
  </si>
  <si>
    <t>عبدالوهاب نصر على /سمير محمد كامل/ شحاتة السيد شحاتة</t>
  </si>
  <si>
    <t>نظم قياس تكلفة الانتاج والخدمات فى بيئة الاعمال المعاصرة (كرتونى)</t>
  </si>
  <si>
    <t>ناصر نورالدين عبداللطيف/ شحاتة السيد شحاتة</t>
  </si>
  <si>
    <t>مبادئ محاسبة التكاليف (كرتونى)</t>
  </si>
  <si>
    <t>معايير المراجعة والتأكد الدولية (كرتونى)</t>
  </si>
  <si>
    <t>احمد حسين على حسين</t>
  </si>
  <si>
    <t>محاسبة التكاليف نظم القياس والرقابة (كرتونى)</t>
  </si>
  <si>
    <t>الانظمة المحاسبية المتخصصة (الاقسام والفروع المحلية والاجنبية 000)كرتونى</t>
  </si>
  <si>
    <t>رأى المراجع المهنى تجاه مشاكل المحاسبة عن تحديد الربح وتوزيعه (كرتونى)</t>
  </si>
  <si>
    <t>الضرائب على الدخل وفقا لاحكام القانون رقم 91 لسنة 2005 (كرتونى)</t>
  </si>
  <si>
    <t>محاسبة شركات الاشخاص والاموال (تضامن - توصية بسيطة -- مساهمة )</t>
  </si>
  <si>
    <t>مبادئ علم الاحصاء وتطبيقاتها باستخدام EXEL2000/XP</t>
  </si>
  <si>
    <t>ابراهيم على عبدربه/يسرى عبدالشهيد/سليمان عبدالشافى/مصطفى محمود</t>
  </si>
  <si>
    <t>التحليل الاحصائى باستخدام اكسيل اكس بي EXEL XP ) (كرتونى)</t>
  </si>
  <si>
    <t>ابراهيم على عبدربه/ مطصفى ماجد محمود</t>
  </si>
  <si>
    <t>الاسهام فى الاحصاء التطبيقى (كرتونى)</t>
  </si>
  <si>
    <t>نادر شعبان السواح</t>
  </si>
  <si>
    <t>مراجعة المعلومات المحاسبية ومسئوليات التقرير (كرتونى)</t>
  </si>
  <si>
    <t>المراجعة وخدمات التأكد بعد قانون Sarbanes--oxley (كرتونى)</t>
  </si>
  <si>
    <t>درسات فى الاتجاهات الحديثة فى المراجعة (غلاف)</t>
  </si>
  <si>
    <t>منصور احمد البديوى/ شحاتة السيد شحاتة</t>
  </si>
  <si>
    <t>محاسبة شركات الاشخاص (كرتونى)</t>
  </si>
  <si>
    <t>مبادئ المحاسبة المالية (كرتونى)</t>
  </si>
  <si>
    <t>بحوث العمليات فى المحاسبة (مدخل للتخطيط والرقابة واتخاذ القرارات )</t>
  </si>
  <si>
    <t>السيد عبدالمقصود دبيان / ناصر نورالدين عبداللطيف</t>
  </si>
  <si>
    <t>تطبيقات محاسبية باستخدام الحاسب (كرتونى)</t>
  </si>
  <si>
    <t>مبادئ المحاسبة (كرتونى)</t>
  </si>
  <si>
    <t>احمد محمد نور / شحاتة السيد شحاتة</t>
  </si>
  <si>
    <t>المحاسبة المالية المتقدمة وفقا لمعايير المحاسبة الدولية والامريكية والعربية (كرتونى)</t>
  </si>
  <si>
    <t>احمد بسيونى شحاتة / عبدالوهاب نصر على</t>
  </si>
  <si>
    <t>مبادئ علم الاحصاء (كرتونى)</t>
  </si>
  <si>
    <t>ابراهيم على ابراهيم عبد ربه</t>
  </si>
  <si>
    <t>محاسبة تكاليف العقود والمقاولات (غلاف)</t>
  </si>
  <si>
    <t>الرقابة المحاسبية فى النظامين اليدوى والاليكترونى (كرتونى)</t>
  </si>
  <si>
    <t>المحاسبة الضريبية طبقا للقانون 91 لسنة 2005 (غلاف)</t>
  </si>
  <si>
    <t>منصور احمد البديوى / جمال عبدالغنى</t>
  </si>
  <si>
    <t>مبادئ المحاسبة الادارية (كرتونى)</t>
  </si>
  <si>
    <t>احمد محمد نور / احمد حسين على</t>
  </si>
  <si>
    <t>اساسيات المحاسبة المالية فى المنشآت الخدمية والتجارية والصناعية (كرتونى)</t>
  </si>
  <si>
    <t>المراجعة بين النظرية والتطبيق (كرتونى)</t>
  </si>
  <si>
    <t>دراسات فى المحاسبة الحكومية النسق الفكرى وقضايا التطبيق (غلاف)</t>
  </si>
  <si>
    <t>محمد رشيد عبده الجمال / علاء الدين علاء الدين محمد الدميرى</t>
  </si>
  <si>
    <t>المحاسبة المتوسطة (الاطار الفكرى والعملى للمحاسبة كنظام للمعلومات) غلاف</t>
  </si>
  <si>
    <t>محمد سمير صبان/اسماعيل جمعة /احمد محمد كامل</t>
  </si>
  <si>
    <t>مدخل معاصر فى بحوث العمليات (تطبيقات باستخدام الحاسب ) كرتونى</t>
  </si>
  <si>
    <t>فتحى رزق السوافيرى</t>
  </si>
  <si>
    <t>المحاسبة فى شركات الاموال وفقا للمعايير المحاسبية المصرية والدولية (غلاف)</t>
  </si>
  <si>
    <t>كمال الدين الدهراوى / عبدالله عبدالعظيم هلال</t>
  </si>
  <si>
    <t>محاسبة تكاليف النشاط ABC للاستخدامات الادارية (كرتونى)</t>
  </si>
  <si>
    <t>المراجعة المتقدمة فى بيئة الاعمال المعاصرة (كرتونى)</t>
  </si>
  <si>
    <t>حسين عبيد / شحاتة السيد</t>
  </si>
  <si>
    <t>اعداد وعرض القوائم المالية فى ضوء معايير المحاسبة (كرتونى)</t>
  </si>
  <si>
    <t>دراسات فى المحاسبة المالية المتخصصة (كرتونى)</t>
  </si>
  <si>
    <t>المحاسبة الادارية (كرتونى)</t>
  </si>
  <si>
    <t>التطورات الحديثة فى المراجعة (كرتونى)</t>
  </si>
  <si>
    <t>مدخل استراتيجى لدراسات متقدمة فى ادارة التكلفة وتحليل الربحية (كرتونى)</t>
  </si>
  <si>
    <t>مبادئ الاحصاء (كرتونى) لونان</t>
  </si>
  <si>
    <t>عماد عناب/ مروة احمد/محمد صبحى ابوصالح</t>
  </si>
  <si>
    <t>الاحصاء التطبيقى (كرتونى) لونان</t>
  </si>
  <si>
    <t>عدنان عوض</t>
  </si>
  <si>
    <t>المحاسبة الادارية (كرتونى) لونان</t>
  </si>
  <si>
    <t>احمد الظاهر / محمد ابونصار</t>
  </si>
  <si>
    <t>المحاسبة الحكومية  (كرتونى) لونان</t>
  </si>
  <si>
    <t>توفيق عبدالجليل / خالد البدور</t>
  </si>
  <si>
    <t>محاسبة التكاليف (كرتونى) لونان</t>
  </si>
  <si>
    <t>محمد تيسير الرجبى</t>
  </si>
  <si>
    <t>الرياضيات فى الادارة (كرتونى) لونان</t>
  </si>
  <si>
    <t>مروة احمد</t>
  </si>
  <si>
    <t>رياضيات منفصلة (كرتونى ) لونان</t>
  </si>
  <si>
    <t>عدنان عوض/ تركى سعيد</t>
  </si>
  <si>
    <t>الجبر المجرد (كرتونى ) لونان</t>
  </si>
  <si>
    <t>حسن عبدالرحيم ذيب يوسف/ محمد على صالح عامر</t>
  </si>
  <si>
    <t>خالد حسنين</t>
  </si>
  <si>
    <t>مبادئ الجبر الخطى (كرتونى)</t>
  </si>
  <si>
    <t>موفق حجة / محمد هبلات / محمد خنقر</t>
  </si>
  <si>
    <t>الفرضيات والمبادئ والمحدثات المحاسبية من منظور الشريعة الاسلامية (كرتونى)</t>
  </si>
  <si>
    <t>عوض خلف العيساوى</t>
  </si>
  <si>
    <t>الرياضيات للاقتصاد والعلوم الادارية (كرتونى)</t>
  </si>
  <si>
    <t>مقدمة الجبر الخطى (كرتونى)</t>
  </si>
  <si>
    <t>على جاسم التميمى</t>
  </si>
  <si>
    <t>التفاضل والتكامل (كرتونى)</t>
  </si>
  <si>
    <t>محمد صبحى ابوصالح</t>
  </si>
  <si>
    <t>الاحصاء التربوى تطبيقات باستخدام الرزم الاحصائية للعلوم الاجتماعية</t>
  </si>
  <si>
    <t>عبدالله فلاح المنيزل / عايش موسى غرايبة</t>
  </si>
  <si>
    <t>محاسبة المصارف الاسلامية فى ضوء المعايير الصادرة عن هئية المحاسبة (كرتونى)</t>
  </si>
  <si>
    <t>حسين محمد سمحان/ موسى عمر مبارك</t>
  </si>
  <si>
    <t>الرياضيات المالية (كرتونى)</t>
  </si>
  <si>
    <t>شقيرى نورى موسى/ وليد احمد الصافى/ محمود ابراهيم نور</t>
  </si>
  <si>
    <t>ماهر موسى حامد درغام</t>
  </si>
  <si>
    <t>اسس الجبر والجبر الخطى (كرتونى)</t>
  </si>
  <si>
    <t>محمد عبدالعظيم سعود</t>
  </si>
  <si>
    <t>محاسبة المؤسسات المالية (البنوك التجارية وشركات التأمين) كرتونى</t>
  </si>
  <si>
    <t>محمد الهلالى/ عبدالرزاق شحادة</t>
  </si>
  <si>
    <t>المحاسبة الضريبية على الرواتب والاجور حالات وتطبيقات عملية مختلفة</t>
  </si>
  <si>
    <t>ياسر صالح الفريحات</t>
  </si>
  <si>
    <t>طرق الاحصاء باستخدام SPSS (كرتونى)</t>
  </si>
  <si>
    <t>شفيق احمد العتوم</t>
  </si>
  <si>
    <t>مقدمة فى المعادلات التفاضلية (كرتونى)</t>
  </si>
  <si>
    <t>رشدى خليل</t>
  </si>
  <si>
    <t xml:space="preserve">كفالة حق التقاضي-دراسة دستورية مقارنة </t>
  </si>
  <si>
    <t>د. عبد الله رحمة البياتي</t>
  </si>
  <si>
    <t xml:space="preserve">المباشر والمتسبب في المسؤولية التقصيرية-دراسة مقارنة </t>
  </si>
  <si>
    <t>مدى سلطة المحكمة المدنية في تعديل نطاق الدعوى-دراسة مقارنة</t>
  </si>
  <si>
    <t xml:space="preserve">المدخل لدراسة العلوم القانونية-مبادئ القانون-النظرية العامة للحق </t>
  </si>
  <si>
    <t xml:space="preserve">مسؤولية الصيدلي المدنية عن أخطائه المهنية-دراسة مقارنة </t>
  </si>
  <si>
    <t xml:space="preserve">المسؤولية الطبية في الجراحة التجميلية-دراسة مقارنة </t>
  </si>
  <si>
    <t xml:space="preserve">مسؤولية المعلم المدنية-دراسة مقارنة </t>
  </si>
  <si>
    <t xml:space="preserve">مصادر الالتزام-مصادر الحق الشخصي في القانون المدني </t>
  </si>
  <si>
    <t xml:space="preserve">مصادر الالتزام في القانون المدني-دراسة مقارنة بالفقة الإسلامي </t>
  </si>
  <si>
    <t>المعاملة الضريبية للدخل غير المشروع-دراسة مقارنة</t>
  </si>
  <si>
    <t xml:space="preserve">النظرية العامة للتأمين في المسؤولية المدنية-دراسة مقارنة </t>
  </si>
  <si>
    <t>أ.د حسن الجوخدار</t>
  </si>
  <si>
    <t xml:space="preserve">د. مزهر جعفر عبيد </t>
  </si>
  <si>
    <t xml:space="preserve">انقضاء الالتزام الثابت في الشيك في التشريعات المقارنة </t>
  </si>
  <si>
    <t xml:space="preserve">الوجيز في شرح القانون المدني (الحقوق العينية)-دراسة مقارنة </t>
  </si>
  <si>
    <t>أصول علم الإجرام والعقاب-دراسة تحليلة وصفية موجزة</t>
  </si>
  <si>
    <t xml:space="preserve">جرائم الاعتداء على الأموال في قانون العقوبات-السرقة-الاحتيال-اساءة الائتمان </t>
  </si>
  <si>
    <t xml:space="preserve">الجرائم الواقعة على الأموال في قانون العقوبات-دراسة مقارنة </t>
  </si>
  <si>
    <t xml:space="preserve">جريمة الامتناع-دراسة مقارنة </t>
  </si>
  <si>
    <t>جريمة غسيل الأموال-دراسة مقارنة</t>
  </si>
  <si>
    <t xml:space="preserve">حجية الشهادة في الإثبات الجزائي-دراسة مقارنة </t>
  </si>
  <si>
    <t xml:space="preserve">حق المتهم في محاكمة عادلة-دراسة مقارنة </t>
  </si>
  <si>
    <t xml:space="preserve">رضاء المجني عليه وأثره على المسؤولية الجنائية-دراسة مقارنة </t>
  </si>
  <si>
    <t>سلطة القاضي الجنائي في تقدير الأدلة-دراسة مقارنة</t>
  </si>
  <si>
    <t>شرح قانون العقوبات (الجرائم الواقعة على الأخلاق)-دراسة تحليلة مقارنة</t>
  </si>
  <si>
    <t>طرق الطعن في الأحكام الجزائية-دراسة مقارنة</t>
  </si>
  <si>
    <t>الوسيط في شرح قانون أصول المحاكمات الجزائية 3/1</t>
  </si>
  <si>
    <t>الاكتتاب في رأس مال الشركة المساهمة-دراسة قانونية مقارنة</t>
  </si>
  <si>
    <t xml:space="preserve">بيع المحل التجاري في التشريع المقارن-دراسة مقارنة </t>
  </si>
  <si>
    <t xml:space="preserve">التأمين البري في التشريع-دراسة مقارنة </t>
  </si>
  <si>
    <t xml:space="preserve">التحكيم التجاري الدولي-دراسة مقارنة </t>
  </si>
  <si>
    <t>سياسة التخاصية-دراسة قانونية اقتصادية تطبيقية</t>
  </si>
  <si>
    <t>القواعد الخاصة بالتوقيع الإلكتروني</t>
  </si>
  <si>
    <t>د.عيسى غسان ربضي</t>
  </si>
  <si>
    <t>الوجيز في شرح القانون الدولي الخاص-دراسة مقارنة</t>
  </si>
  <si>
    <t>د.محمد وليد المصري</t>
  </si>
  <si>
    <t>الخدمات البنكية الإلكترونية عبر الإنترنت</t>
  </si>
  <si>
    <t>أ.محمود محمد أبو فروة</t>
  </si>
  <si>
    <t>الإثبات بالقرائن في الفقة الإسلامي</t>
  </si>
  <si>
    <t>أ.عبد القادر أدريس</t>
  </si>
  <si>
    <t xml:space="preserve">د. معين فندي الشناق </t>
  </si>
  <si>
    <t xml:space="preserve">الإحتكار والممارسات المقيدة للمنافسة في ضوء قوانين المنافسة والاتفاقيات الدولية </t>
  </si>
  <si>
    <t>الإرشاد النفسي والاضطرابات الإنفعالية للاطفال والمراهقين</t>
  </si>
  <si>
    <t>د.محمد احمد خطاب ♦ د. أحمد عبد الكريم</t>
  </si>
  <si>
    <t xml:space="preserve">قانون العقوبات-القسم العام </t>
  </si>
  <si>
    <t xml:space="preserve">الحداثة في العملية التربوية </t>
  </si>
  <si>
    <t>أ. صفاء أحمد الغزالي</t>
  </si>
  <si>
    <t>الدراسات الاجتماعية طبيعتها وطرائق تعليمها وتعلمها</t>
  </si>
  <si>
    <t xml:space="preserve">د.ماهر الزيادات ♦ أ. محمد قطاوي </t>
  </si>
  <si>
    <t>الشهادة في الشريعة الإسلامية دراسة مقارنة بالقانون الوضعي</t>
  </si>
  <si>
    <t>أ. بسام نهار البطون</t>
  </si>
  <si>
    <t>جرائم الصحافة والنشر - الذم والقدح</t>
  </si>
  <si>
    <t>أ.اشرف فتحي الراعي</t>
  </si>
  <si>
    <t>شرح قانون اصول المحاكمات المدنية</t>
  </si>
  <si>
    <t>المسؤولية الجزائية الناشئة عن الخطأ الطبي-دراسة مقارنة</t>
  </si>
  <si>
    <t>د.ماجد محمد لافي</t>
  </si>
  <si>
    <t>القاضي فليح محمد العبد الله</t>
  </si>
  <si>
    <t>المجالس الشرعية والمبادئ القضائية -دراسة عملية 1-2 جزئين</t>
  </si>
  <si>
    <t>تعلم القراءة السريعة</t>
  </si>
  <si>
    <t>د.سليم محمد شريف وزملاؤه</t>
  </si>
  <si>
    <t>المسؤولية المدنية للمهندس الإستشاري في عقود الإنشاءات</t>
  </si>
  <si>
    <t>أ.هاشم علي الشهوان</t>
  </si>
  <si>
    <t>الحاسوب وطرق التدريس والتقويم</t>
  </si>
  <si>
    <t>د.غسان قطيط-د.سمير خريسات</t>
  </si>
  <si>
    <t xml:space="preserve">د. يوسف إلياس </t>
  </si>
  <si>
    <t xml:space="preserve">د. عبد الكريم علوان </t>
  </si>
  <si>
    <t xml:space="preserve">د. محمد عبد الله الظاهر </t>
  </si>
  <si>
    <t xml:space="preserve">د. أحمد عبد الكريم أبو شنب </t>
  </si>
  <si>
    <t>د. سيد محمود رمضان</t>
  </si>
  <si>
    <t>د. محمد سمارة</t>
  </si>
  <si>
    <t>د. أحمد سالم ملحم</t>
  </si>
  <si>
    <t>د. محمد عليوي ناصر</t>
  </si>
  <si>
    <t>القاضي الدكتور أحمد محمد داود</t>
  </si>
  <si>
    <t>حجاج غانم</t>
  </si>
  <si>
    <t>حمزة محمد دودين</t>
  </si>
  <si>
    <t>خير شواهين</t>
  </si>
  <si>
    <t>التوجيه التربوى والمهنى</t>
  </si>
  <si>
    <t>جان دريفيون</t>
  </si>
  <si>
    <t>النظريات التربوية الحديثة</t>
  </si>
  <si>
    <t>جان بول رزفبر</t>
  </si>
  <si>
    <t>الاطفال وعدم التكيف</t>
  </si>
  <si>
    <t>روجيه بيرون</t>
  </si>
  <si>
    <t>اضطرابات اللغة</t>
  </si>
  <si>
    <t>ديدييه بورو</t>
  </si>
  <si>
    <t>ادارة المشاريع (كرتونى) لونان +ملحق تدريبات عملية لادارة المشاريع 2/1</t>
  </si>
  <si>
    <t>غالب العباسى / محمد نور برهان</t>
  </si>
  <si>
    <t>ادارة العمليات الانتاجية (كرتونى) لونان</t>
  </si>
  <si>
    <t>سليمان عبيدات / محمود على سالم</t>
  </si>
  <si>
    <t>التنظيم والاساليب وادارة المكاتب (كرتونى) لونان</t>
  </si>
  <si>
    <t>حنا قاقيش / عبدالمعطى عساف</t>
  </si>
  <si>
    <t>قياس وتطوير اداء المؤسسات العربية (غلاف)</t>
  </si>
  <si>
    <t>رضا السيد</t>
  </si>
  <si>
    <t>عادات التميز لدى الافراد ذوى المهارات الادارية العليا (غلاف)</t>
  </si>
  <si>
    <t>الاحتياجات التدريبية بين النظرية والتطبيق واساليب اعداد الخطة التدريبية</t>
  </si>
  <si>
    <t>الاتجاهات والاساليب الحديثة لادارة المشتريات والمخازن باستخدام النظام اللوجيستى</t>
  </si>
  <si>
    <t>عادل احمد هدو</t>
  </si>
  <si>
    <t>محاسبة التكاليف الصناعية</t>
  </si>
  <si>
    <t>التدريس نماذجه ومهاراته</t>
  </si>
  <si>
    <t>التدريس لذوى الاحتياجات الخاصة</t>
  </si>
  <si>
    <t>منهجية البحث التربوى والنفسى</t>
  </si>
  <si>
    <t>كمال زيتـــــون</t>
  </si>
  <si>
    <t>تصنيفات المقاييس التربوية وأدواتها</t>
  </si>
  <si>
    <t>تنمية التفكير البصرى فى الرياضيات</t>
  </si>
  <si>
    <t>اتجاهات حديثة فى تربويات الرياضيات</t>
  </si>
  <si>
    <t>مديحه حسن محمد</t>
  </si>
  <si>
    <t>دراسات فى أساليب التعلم التعاونى</t>
  </si>
  <si>
    <t>فصول فى تاريخ التربية</t>
  </si>
  <si>
    <t>التعليم الجامعى المفتوح عن بعد</t>
  </si>
  <si>
    <t>التعلم التعاونى " أسسه- استراتيجياته –تطبيقاته"</t>
  </si>
  <si>
    <t>محمد مصطفى الديب</t>
  </si>
  <si>
    <t>عبد المجيد شيحة</t>
  </si>
  <si>
    <t xml:space="preserve">احمد اسماعيل حجى </t>
  </si>
  <si>
    <t>أصول التربية الفنية</t>
  </si>
  <si>
    <t>محمود البسيونى</t>
  </si>
  <si>
    <t>التوجيه والإرشاد النفسي</t>
  </si>
  <si>
    <t>الجوانب الاجتماعية فى التعلم المدرسى</t>
  </si>
  <si>
    <t>عبد الرحمن رضوان</t>
  </si>
  <si>
    <t>عزة جلال الدين</t>
  </si>
  <si>
    <t>أحمد حسين اللقانى</t>
  </si>
  <si>
    <t>إستراتيجيات معاصرة فى التعلم التعاونى</t>
  </si>
  <si>
    <t>علم نفس التعلم التعاونى</t>
  </si>
  <si>
    <t>تعليم وتعلم مهارات التدريس فى عصر المعلومات</t>
  </si>
  <si>
    <t>آفاق التعليم الجيد ( فى مجتمع المعرفة )</t>
  </si>
  <si>
    <t>تفريد تعلم مهارات التدريس</t>
  </si>
  <si>
    <t>مدخل إلى رياض الاطفال</t>
  </si>
  <si>
    <t>صلاح الدين عرفة</t>
  </si>
  <si>
    <t>أمـل خـلف</t>
  </si>
  <si>
    <t>مجدى عزيز</t>
  </si>
  <si>
    <t>تربية الابداع وابداع التربية " فى مجتمع المعرفة "</t>
  </si>
  <si>
    <t>التعليم الجامعى فى الوطن العربى</t>
  </si>
  <si>
    <t>منظومة التعليم عبر الشبكات</t>
  </si>
  <si>
    <t>حجرة الدراسة الفارقة والبنائية</t>
  </si>
  <si>
    <t>المدخل لتدريس الرياضيات المعاصرة للتلاميذ الصم</t>
  </si>
  <si>
    <t>علم النفس التربوى نظرياته ونماذج معاصرة</t>
  </si>
  <si>
    <t>التدريس بالتكنولوجيا الحديثة</t>
  </si>
  <si>
    <t>مدخل الى العلوم التربوية فى رياض الأطفال</t>
  </si>
  <si>
    <t>أحمد الصغير</t>
  </si>
  <si>
    <t>حزم على وافى</t>
  </si>
  <si>
    <t>جابر عبد الحميد</t>
  </si>
  <si>
    <t>فتيحة أحمد بطيخ</t>
  </si>
  <si>
    <t>راشد مرزوق راشد</t>
  </si>
  <si>
    <t>أحمدابراهيم قنديل</t>
  </si>
  <si>
    <t>جوزال عبد الرحيم</t>
  </si>
  <si>
    <t>ماجدة صالح،أخر</t>
  </si>
  <si>
    <t>التدريب الميدانى تعريفه - أهميته - مراحله</t>
  </si>
  <si>
    <t>سامية موسى،نائلة فائق</t>
  </si>
  <si>
    <t>تخطيط المؤسسات التعليمية</t>
  </si>
  <si>
    <t>إنتاج مواقع الانترنت التعليمية</t>
  </si>
  <si>
    <t>الهوية والتعليم</t>
  </si>
  <si>
    <t>تجديد العقل التربوى</t>
  </si>
  <si>
    <t>النزعة العقلية فى الفكر التربوى الاسلامى</t>
  </si>
  <si>
    <t>الحركة الفكرية فى التربية الحديثة</t>
  </si>
  <si>
    <t>ترجمة رفعت بهجات</t>
  </si>
  <si>
    <t>أكــــرم فتحى</t>
  </si>
  <si>
    <t>صفاء أحمد محمد</t>
  </si>
  <si>
    <t>السيد البهواشى</t>
  </si>
  <si>
    <t>"       "      "</t>
  </si>
  <si>
    <t>السيد البهواشى،وأخرون</t>
  </si>
  <si>
    <t>موسوعة المعارف التربوية ( 5 مجلدات )</t>
  </si>
  <si>
    <t>منى حسين</t>
  </si>
  <si>
    <t>كريمان بدير</t>
  </si>
  <si>
    <t xml:space="preserve">الجودة الشاملة فى المؤسسات التربوية </t>
  </si>
  <si>
    <t>قضايا إدارية معاصرة</t>
  </si>
  <si>
    <t>حافظ فرج احمد</t>
  </si>
  <si>
    <t>أشهر طرق الحمية الغذائية ( الريجيم )</t>
  </si>
  <si>
    <t>أحمد عويش</t>
  </si>
  <si>
    <t>نجوى شكرى وأخرو</t>
  </si>
  <si>
    <t xml:space="preserve">كفاية سليمان، أخرون </t>
  </si>
  <si>
    <t>الأداء الإقتصادى للمصارف الاسلامية</t>
  </si>
  <si>
    <t>محمد الفقى</t>
  </si>
  <si>
    <t>حزم وافى،ماجدة صالح</t>
  </si>
  <si>
    <t>العوامل المؤثرة على اتجاهات الموضة لأزياء النساء</t>
  </si>
  <si>
    <t>أسس تصميم الملابس الخارجية للرجال</t>
  </si>
  <si>
    <t>نظلة حسن خضر</t>
  </si>
  <si>
    <t>التصميم الزخرفى فى الملابس والمفروشات</t>
  </si>
  <si>
    <t>التقنيات الحديثة فى إعداد المانيكان للتشكيل</t>
  </si>
  <si>
    <t>الرعاية المتكاملة للأطفال</t>
  </si>
  <si>
    <t>القصة وأثرها فى تربية الطفل</t>
  </si>
  <si>
    <t>ثريا نصــــــر</t>
  </si>
  <si>
    <t>أمل خلف</t>
  </si>
  <si>
    <t>فؤادة البكــــــرى</t>
  </si>
  <si>
    <t>السيد بهنسى</t>
  </si>
  <si>
    <t>محمد جابر ،أخر</t>
  </si>
  <si>
    <t>الإشراف التربوي</t>
  </si>
  <si>
    <t xml:space="preserve">محمد الأفندي </t>
  </si>
  <si>
    <t xml:space="preserve">منال عبد الفتاح </t>
  </si>
  <si>
    <t>مجدى عزيز،رفعت غراب</t>
  </si>
  <si>
    <t>مجدى عزيز، السيد درويش</t>
  </si>
  <si>
    <t>الثقافة السياحية وبرامج تنميتها + CD</t>
  </si>
  <si>
    <t>الخلع في قانون الأحوال الشخصية أحكامة-وآثارة</t>
  </si>
  <si>
    <t>دراسات معمقة في العرف الدستوري</t>
  </si>
  <si>
    <t xml:space="preserve">د. كامل الوادي </t>
  </si>
  <si>
    <t xml:space="preserve">د. عباس مرزوق العبيدي </t>
  </si>
  <si>
    <t xml:space="preserve">د. أكرم ياملكي </t>
  </si>
  <si>
    <t xml:space="preserve">د. كامران الصالحي </t>
  </si>
  <si>
    <t xml:space="preserve">د. عبد القادر حسين العطير </t>
  </si>
  <si>
    <t>د. علي طاهر البياتي</t>
  </si>
  <si>
    <t>د. سما سلطان الشاوي</t>
  </si>
  <si>
    <t>أ. محمود مصطفى الزعارير</t>
  </si>
  <si>
    <t>القاضي الدكتور نشأت الأخرس</t>
  </si>
  <si>
    <t>أ. محمد عمر ذوابة</t>
  </si>
  <si>
    <t>د. صلاح زين الدين</t>
  </si>
  <si>
    <t xml:space="preserve">د. عادل علي مقدادي </t>
  </si>
  <si>
    <t xml:space="preserve">د. لطيف جبر كوماني </t>
  </si>
  <si>
    <t>د. أكرم ياملكي</t>
  </si>
  <si>
    <t>أ. خليل محمد الضمور</t>
  </si>
  <si>
    <t xml:space="preserve">د. زهير عباس كريم </t>
  </si>
  <si>
    <t>القاضي فداء يحيى الحمود</t>
  </si>
  <si>
    <t xml:space="preserve">د. نغم حنا رؤوف </t>
  </si>
  <si>
    <t>د. محمد فواز المطالقة</t>
  </si>
  <si>
    <t xml:space="preserve">د. محمد وليد العبادي </t>
  </si>
  <si>
    <t xml:space="preserve">د. علي جمعة محارب </t>
  </si>
  <si>
    <t>د. محمد محمود الدليمي</t>
  </si>
  <si>
    <t xml:space="preserve">أ. عبد الرؤوف جابر </t>
  </si>
  <si>
    <t xml:space="preserve">د. حمدي سليمان القبيلات </t>
  </si>
  <si>
    <t xml:space="preserve">د. محمود خلف الجبوري </t>
  </si>
  <si>
    <t>د. هاني علي الطهراوي</t>
  </si>
  <si>
    <t xml:space="preserve">د. هاني علي الطهراوي </t>
  </si>
  <si>
    <t xml:space="preserve">د. عمر محمد الشوبكي </t>
  </si>
  <si>
    <t>الدمج المصرفى ومستقبل الصناعات المصرفية فى الامارات العربية</t>
  </si>
  <si>
    <t>نجيب عبدالله الشامسى</t>
  </si>
  <si>
    <t>اقتصاد</t>
  </si>
  <si>
    <t>الامارات والعولمة</t>
  </si>
  <si>
    <t>مصطفى عزت هبرة</t>
  </si>
  <si>
    <t>القطاع المصرفى والسياسة النقدية فى الامارات العربية المتحدة</t>
  </si>
  <si>
    <t>المناخ الاستثمارى فى الامارات العربية المتحدة المقومات والتحديات والفرص</t>
  </si>
  <si>
    <t>الارهاب الاقتصادى</t>
  </si>
  <si>
    <t>البطالة فى الوطن العربى المشكلة والحل</t>
  </si>
  <si>
    <t>خالد الزواوى</t>
  </si>
  <si>
    <t>تسويق الخدمات المالية</t>
  </si>
  <si>
    <t>ثامر البكرى / احمد الرحومى</t>
  </si>
  <si>
    <t>القرار الاستثمارى فى البنوك الاسلامية</t>
  </si>
  <si>
    <t>مصطفى كمال السيد طايل</t>
  </si>
  <si>
    <t>البنوك الاسلامية - دراسة مقارنة للنظم فى دولة الكويت ودول اخرى</t>
  </si>
  <si>
    <t>جلال وفاء البدرى محمدين</t>
  </si>
  <si>
    <t>العولمة واثرها على الطلب الاستهلاكى فى الدول النامية</t>
  </si>
  <si>
    <t>عبير محمد على عبدالخالق</t>
  </si>
  <si>
    <t>مبادئ الاقتصاد السياسى --- الجزء الثالث</t>
  </si>
  <si>
    <t>محمد دويدار</t>
  </si>
  <si>
    <t>مبادئ الاقتصاد السياسى  الجزء الرابع</t>
  </si>
  <si>
    <t>مبادئ الاقتصاد السياسى -- الجزء الاول</t>
  </si>
  <si>
    <t>مبادئ الاقتصاد السياسى -- الجزء الثانى</t>
  </si>
  <si>
    <t>التنمية الاقتصادية</t>
  </si>
  <si>
    <t>صقر احمد صقر</t>
  </si>
  <si>
    <t>بيئة الاستثمار الصناعى فى الكويت</t>
  </si>
  <si>
    <t>كمال احمد عسكر</t>
  </si>
  <si>
    <t>التطورات الاقتصادية والسياسية فى الوطن العربى منذ سنة 1950</t>
  </si>
  <si>
    <t>الياس توما</t>
  </si>
  <si>
    <t>التحليل المحاسبى بغرض اتخاذ القرارات فى مجال الانتاج والتسويق</t>
  </si>
  <si>
    <t>حصة محمد احمد البحر</t>
  </si>
  <si>
    <t>العمارة السياحية</t>
  </si>
  <si>
    <t>عبدالله مشارى النفيسى</t>
  </si>
  <si>
    <t>غرفة تجارة وصناعة الكويت</t>
  </si>
  <si>
    <t>طايل السعيد شحاتة /فؤاد ابوالفتوح ابواسماعيل</t>
  </si>
  <si>
    <t>الجدوى الاقتصادية للمشارثع الجديدة -- اسلوب الميزة التنافسية</t>
  </si>
  <si>
    <t>بدر جاسم الفيلكاوى</t>
  </si>
  <si>
    <t>العولمة اعادة نظر -- قضايا خطيرة وخيارات استراتيجية</t>
  </si>
  <si>
    <t>مارتن خور</t>
  </si>
  <si>
    <t>العولمة الامبريالية</t>
  </si>
  <si>
    <t>فيديل كاسترو</t>
  </si>
  <si>
    <t>تفكيك العولمة - افكار لاقتصاد عالمى جديد</t>
  </si>
  <si>
    <t>والدن بلو</t>
  </si>
  <si>
    <t>تحديات التنمية -- من وهم التحرر الاقتصادى الى بيناء مجتمع بديل</t>
  </si>
  <si>
    <t>سرج لاتوش</t>
  </si>
  <si>
    <t>الرأسمالية فى عصر العولمة ادارة المجتمع المعاصر</t>
  </si>
  <si>
    <t>سمير امين</t>
  </si>
  <si>
    <t>العولمة تدمير العمالة والنمو التجربة خير دليل</t>
  </si>
  <si>
    <t>موريس اليه</t>
  </si>
  <si>
    <t>العولمة والرعاية الانسانية</t>
  </si>
  <si>
    <t>فيك جورج / بول ويلدينج</t>
  </si>
  <si>
    <t>اقتصاد مابعد الحداثة وحداثة مابعد الاقتصاد</t>
  </si>
  <si>
    <t>محسن احمد الخضيرى</t>
  </si>
  <si>
    <t>موارد العالم 1987- تقييم لاوضاع الموارد التى يقوم عليها اقتصاد العالم</t>
  </si>
  <si>
    <t>المعهد الدولى لشئون البيئة والانماء</t>
  </si>
  <si>
    <t>ملامح الاقتصاد العراقى فى العهد العثمانى الاخير 1905---1914</t>
  </si>
  <si>
    <t>خالد السعدون</t>
  </si>
  <si>
    <t>دور المؤسسات المصرفية الاسلامية فى الاستثمار والتنمية</t>
  </si>
  <si>
    <t>كلية الشريعة بجامعة الشارقة</t>
  </si>
  <si>
    <t>العولمة وتداعياتها والبديل الاسلامى (لونان)</t>
  </si>
  <si>
    <t>بلقاسم محمد الغالى</t>
  </si>
  <si>
    <t>النظام العربى والعولمة</t>
  </si>
  <si>
    <t>طلال ابوغزالة واخرون</t>
  </si>
  <si>
    <t>الفوائض المالية العربية بين الهجرة والتوطين</t>
  </si>
  <si>
    <t>حسين عبدالله/ نبيل حشاد/محمد رضا العدل/ هشام بساط</t>
  </si>
  <si>
    <t>قواعد وافاق التحديث فى الاردن</t>
  </si>
  <si>
    <t>منذر الشرع واخرون</t>
  </si>
  <si>
    <t>العولمة رقاب كثيرة وسيف واحدة</t>
  </si>
  <si>
    <t>محمد مقدادى</t>
  </si>
  <si>
    <t>العولمة والتنمية الاقتصادية  نشأتها ، تأثيرها ، تطورها</t>
  </si>
  <si>
    <t>داود احمد كيكسو</t>
  </si>
  <si>
    <t>عولمة الاقتصاد الخليجى --قراءة للتجربة البحرينية</t>
  </si>
  <si>
    <t>احمد هاشم اليوشع</t>
  </si>
  <si>
    <t>التحولات الاقتصادية العربية والالفية الثالثة</t>
  </si>
  <si>
    <t>احمد السيد النجار/ محمد سعيد النابلسى واخرون</t>
  </si>
  <si>
    <t>الاقتصاد الدولى  -- الجزء الاول</t>
  </si>
  <si>
    <t>عبيد على احمد الحجازى</t>
  </si>
  <si>
    <t>اقتصاديات النقود والبنوك</t>
  </si>
  <si>
    <t>محمد احمد فهد</t>
  </si>
  <si>
    <t>مبادئ علم الاقتصاد --- الجزء الاول</t>
  </si>
  <si>
    <t>عبيد على احمد حجازى</t>
  </si>
  <si>
    <t>مبادئ علم الاقتصاد -- الجزء الاول</t>
  </si>
  <si>
    <t>عبدالله الصعيدى</t>
  </si>
  <si>
    <t>مبادئ علم الاقتصاد ----- الجزء الثانى</t>
  </si>
  <si>
    <t>ضحايا العولمة</t>
  </si>
  <si>
    <t>جوزيف ستجليتر</t>
  </si>
  <si>
    <t>مقالات فى التنمية البشرية العربية</t>
  </si>
  <si>
    <t>حامد عمار</t>
  </si>
  <si>
    <t>مستقبل الرأسمالية</t>
  </si>
  <si>
    <t>ليستر ثورو</t>
  </si>
  <si>
    <t>مستقبل اقتصاديات النفط السودانى فى اطار بروتوكول قسمة الثروة</t>
  </si>
  <si>
    <t>عبدالله الشيخ سيداحمد</t>
  </si>
  <si>
    <t>تحديات العولمة الاقتصادية</t>
  </si>
  <si>
    <t>عبدالوهاب عثمان شيخ موسى</t>
  </si>
  <si>
    <t>السياسة المالية فى الاقتصاد الاسلامى (دراسة مقابلة مع الاقتصاد الرأسمالى )</t>
  </si>
  <si>
    <t>احمد مجذوب احمد على</t>
  </si>
  <si>
    <t>الاقتصاد الاسلامى فى اطار الاقتصاد الجزئى</t>
  </si>
  <si>
    <t>عبدالواحد عثمان مصطفى</t>
  </si>
  <si>
    <t>التنمية المستدامة - تأسيس مقاصدى</t>
  </si>
  <si>
    <t>محمد الحسن بريمة ابراهيم</t>
  </si>
  <si>
    <t>الظاهرة الرأسمالية -- نظرة نقدية فى التاريخ والايديولوجيا</t>
  </si>
  <si>
    <t>حسن الضيقة</t>
  </si>
  <si>
    <t>التسويق السياحى وتخطيط الحملات الترويجية فى عصر تكنولوجيا الاتصالات</t>
  </si>
  <si>
    <t>فؤادة عبدالمنعم البكرى</t>
  </si>
  <si>
    <t>التسويق الاجتماعى وتخطيط الحملات الاعلامية</t>
  </si>
  <si>
    <t>بحوث مؤتمر اسواق الاورق المالية والبورصات -- افاق وتحديات 7/1</t>
  </si>
  <si>
    <t>جامعة الامارات</t>
  </si>
  <si>
    <t>المؤسسات المالية الاسلامية معالم الواقع وافاق المستقبل 5/1</t>
  </si>
  <si>
    <t>الجوانب القانونية والاقتصادية لاتفاقيات منظمة التجارة العالمية   5/1</t>
  </si>
  <si>
    <t>دراسات فى التمويل الاسلامى</t>
  </si>
  <si>
    <t>اشرف محمد دوابه</t>
  </si>
  <si>
    <t>الملكية الفردية فى النظام الاقتصاد الاسلامى</t>
  </si>
  <si>
    <t>محمد بلتاجى</t>
  </si>
  <si>
    <t>تاريخ الفكر الاقتصادى قبل ادم سميث</t>
  </si>
  <si>
    <t>انيس حسن يحيى</t>
  </si>
  <si>
    <t>الثالوث غير المقدس (صندوق النقد الدولى/البنك الدولى/منظمة التجارة العالمية)</t>
  </si>
  <si>
    <t>ريتشارد بيت واخرون</t>
  </si>
  <si>
    <t>اقتصاديات الاسرة -- ادارة المنزل</t>
  </si>
  <si>
    <t>ايمن مزاهرة / سعاد عساكرية / ليلى حجارين</t>
  </si>
  <si>
    <t>النظام المالى فى عصر الخلفاء الراشدين</t>
  </si>
  <si>
    <t>عشرى الساجد</t>
  </si>
  <si>
    <t>ضبط الجودة -- التقنيات الاساسية وتطبيقاتها فى المجالات الانتاجية والخدمية</t>
  </si>
  <si>
    <t>محمد احمد عيشونى</t>
  </si>
  <si>
    <t>اسس علم الاقتصاد</t>
  </si>
  <si>
    <t>فوزان عبدالعزيز فوزان</t>
  </si>
  <si>
    <t>العولمة الهوية والمسار   -- رؤية عربية</t>
  </si>
  <si>
    <t>شوقى جلال</t>
  </si>
  <si>
    <t>المكاييل والاوزان والنقود العربية</t>
  </si>
  <si>
    <t>محمود الجليلى</t>
  </si>
  <si>
    <t>التجميل الداخلى والخارجى للمسكن   (مسابحه -- حدائقه -- مكملاته )</t>
  </si>
  <si>
    <t>ابتسام عبدالله الزوم / سامية عبدالعزيز الموسى</t>
  </si>
  <si>
    <t>مبادئ الاقتصاد الاسلامى (نصوص اقتصادية مختارة من كلام ابن تيمية )</t>
  </si>
  <si>
    <t>عبدالعظيم الاصلاحى</t>
  </si>
  <si>
    <t>تعلم الاستثمار فى 5دقائق اذا كنت تريد ان تحقق نتائج دون تضييع وقت</t>
  </si>
  <si>
    <t>مايكل كريج</t>
  </si>
  <si>
    <t>وسائل الدفع الالكترونى</t>
  </si>
  <si>
    <t>جلال عايد الشورة</t>
  </si>
  <si>
    <t>نظريات اللون والاضاءة</t>
  </si>
  <si>
    <t>ليلى عامر القحطانى</t>
  </si>
  <si>
    <t>تأثيث المسكن وتجميله</t>
  </si>
  <si>
    <t>التأمين انواعه المعاصرة ومايجوز ان يلحق بالعقود الشرعية منها</t>
  </si>
  <si>
    <t>هاني الحديدى المالكى الاسكندرى</t>
  </si>
  <si>
    <t>المقاطعة الاقتصادية - تأصيلها الشرعى - واقعها والمأمول لها</t>
  </si>
  <si>
    <t>عابدين عبدالله السعدون</t>
  </si>
  <si>
    <t>البناء على الماء</t>
  </si>
  <si>
    <t>ياسر  ابراهيم السلامة</t>
  </si>
  <si>
    <t>من سرق مبيعاتى ؟  23 درسا فى عقد الصفات</t>
  </si>
  <si>
    <t>تود دنكان</t>
  </si>
  <si>
    <t>الاثار الاقتصادية لاسواق الاوراق المالية من منظور الاقتصاد الاسلامى</t>
  </si>
  <si>
    <t>زكريا سلامة عيسى شطناوى</t>
  </si>
  <si>
    <t>وائل انور بندق</t>
  </si>
  <si>
    <t>طارق عبدالعال حماد</t>
  </si>
  <si>
    <t>امين السيد احمد لطفى</t>
  </si>
  <si>
    <t>النمو البدني والتعلم الحركي</t>
  </si>
  <si>
    <t>تسبيب الأحكام الجزائية</t>
  </si>
  <si>
    <t>د.محمد أمين الخرشة</t>
  </si>
  <si>
    <t>شطب العلامة التجارية</t>
  </si>
  <si>
    <t xml:space="preserve">أ. شذى أحمد العساف </t>
  </si>
  <si>
    <t xml:space="preserve">إنتاج برامج الوسائط المتعددة </t>
  </si>
  <si>
    <t>مشروعية الصوت والصورة في الإثبات الجنائي</t>
  </si>
  <si>
    <t>المدخل الى علم القانون</t>
  </si>
  <si>
    <t>مكافحة الإغراق التجاري التدابير القانونية في القوانين والاتفاقيات الدولية</t>
  </si>
  <si>
    <t>أ.إياد عصام الحطاب</t>
  </si>
  <si>
    <t>التعلم المدمج التصميم التعليمي-الوسائط المتعددة-التفكير الابتكاري</t>
  </si>
  <si>
    <t xml:space="preserve">شرح قانون الإجراءات الجزائية العماني ج1 </t>
  </si>
  <si>
    <t xml:space="preserve">التنمية المهنية لأعضاء هيئة التدريس الجامعى </t>
  </si>
  <si>
    <t>تصميم التدريس "رؤية منظومية " جزآن (مجلد واحد)</t>
  </si>
  <si>
    <t>مهارات التدريس "رؤية في تنفيذ التدريس "</t>
  </si>
  <si>
    <t>التعلم والتدريس " من منظور النظرية البنائية "</t>
  </si>
  <si>
    <t>التفاعل الصفي " مفهومه – تحليله – مهاراته "</t>
  </si>
  <si>
    <t>دراسات معاصرة فى علم النفس المعرفى جـ1</t>
  </si>
  <si>
    <t>دراسات معاصرة فى علم النفس المعرفى جـ2</t>
  </si>
  <si>
    <t>دراسات معاصرة فى علم النفس التربوى جـ1</t>
  </si>
  <si>
    <t>دراسات معاصرة فى علم النفس التربوى جـ2</t>
  </si>
  <si>
    <t>التعليم الجامعى الخاص (الواقع وتحديات المستقبل)</t>
  </si>
  <si>
    <t>معجم المصطلحات التربوية المعرفة في المناهج</t>
  </si>
  <si>
    <t>تنمية المفاهيم والمهارات العلمية لطفل الروضة</t>
  </si>
  <si>
    <t>علم النفس المعرفى " الذاكرة وتشفير المعلومات "</t>
  </si>
  <si>
    <t>المدرسة الفاعلة " مفهومها-إدارتها-آليات تحسينها "</t>
  </si>
  <si>
    <t>الأطفال التوحديون " جوانب النمو وطرق التدريس</t>
  </si>
  <si>
    <t>ألعاب وألغاز تعليمية فى الرياضيات لتلاميذ المرحلة الابتدائية</t>
  </si>
  <si>
    <t>معجم مصطلحات الاعتماد وضمان الجودة فى التعليم العالى</t>
  </si>
  <si>
    <t xml:space="preserve">التخطيط للكتب المدرسية واقتصادياتها </t>
  </si>
  <si>
    <t>علم النفس التربوى - تحليل نظرى وسيكومترى</t>
  </si>
  <si>
    <t>التليفزيون والمرأة " دوره فى تلبية احتياجاتها</t>
  </si>
  <si>
    <t>منظومة التربية فى الوطن العربى</t>
  </si>
  <si>
    <t>التعلم الايجابى وصعوبات التعلم</t>
  </si>
  <si>
    <t>التسويق السياحى وتخطيط الحملات الترويجية</t>
  </si>
  <si>
    <t>عمليات العلم والتربية العلمية</t>
  </si>
  <si>
    <t>أدوات جمع البيانات فى البحوث النفسية والتربوية</t>
  </si>
  <si>
    <t>التعلم الاجتماعى وتدريس الاجتماعيات</t>
  </si>
  <si>
    <t>الحس التقديرى مدخل لتعلم العلوم والرياضيات</t>
  </si>
  <si>
    <t>تكنولوجيا التعليم والمستحدثات التكنولوجيا</t>
  </si>
  <si>
    <t>العولمة والمواطنة والانتماء الوطنى</t>
  </si>
  <si>
    <t>علم النفس الشرعى</t>
  </si>
  <si>
    <t>سبيل الاباء فى تربية الابناء</t>
  </si>
  <si>
    <t>محمد السيد طراد</t>
  </si>
  <si>
    <t>جماليات التراث الشعبى لملابس النساء فى دولة الامارات</t>
  </si>
  <si>
    <t>منى عزت</t>
  </si>
  <si>
    <t>استخدام فن قص وطى الورق لتنمية البعد الثالث لدى أبنائنا جـ1</t>
  </si>
  <si>
    <t>مديحة حسن</t>
  </si>
  <si>
    <t>المعلم فى عصر العولمة والمعلومات</t>
  </si>
  <si>
    <t>عماد سيفين</t>
  </si>
  <si>
    <t>محمد حافظ،،السيد البحيرى</t>
  </si>
  <si>
    <t>سعيد القاضى</t>
  </si>
  <si>
    <t>لطيفة خضر</t>
  </si>
  <si>
    <t>فتحي يونس وآخ</t>
  </si>
  <si>
    <t>أصول التربية الإسلامية</t>
  </si>
  <si>
    <t>التربية الإسلامية بين الأصالة والمعاصرة</t>
  </si>
  <si>
    <t>الاسلام فى الفكر الغربى</t>
  </si>
  <si>
    <t>التربية الدينية الإسلامية</t>
  </si>
  <si>
    <t>التربية الإسلامية أصولها وتطورها في البلاد العربية</t>
  </si>
  <si>
    <t>من الدراسات الإسلامية</t>
  </si>
  <si>
    <t>فتح الباب عبد الحليم</t>
  </si>
  <si>
    <t>عبدالعال سالم مكرم</t>
  </si>
  <si>
    <t>إدارة البيئة السياحية</t>
  </si>
  <si>
    <t>تشريعات وقوانين حماية البيئة السياحية</t>
  </si>
  <si>
    <t>مدخل إلى علم السياحة</t>
  </si>
  <si>
    <t>التنمية السياحية المتواصلة</t>
  </si>
  <si>
    <t>أطور الاتجاهات الحديثة في السياحة</t>
  </si>
  <si>
    <t>التنمية والاعلام السياحى المستدام</t>
  </si>
  <si>
    <t>الاتحاد الاوربى والعملة الموحدة</t>
  </si>
  <si>
    <t>بحوث و أراء جديدة في مجال كشف التزيف والتزوير</t>
  </si>
  <si>
    <t>بورصات الأوراق المالية</t>
  </si>
  <si>
    <t>القطاع المصرفى والإقتصاد الوطنى</t>
  </si>
  <si>
    <t>أحمد الجلاد</t>
  </si>
  <si>
    <t>صلاح السيسى</t>
  </si>
  <si>
    <t>محمد رضوان</t>
  </si>
  <si>
    <t>انهيار النظام الإعلامي الدولى</t>
  </si>
  <si>
    <t>فاروق ابوزيد</t>
  </si>
  <si>
    <t>ضرورة الفن فى التعليم الجامعى</t>
  </si>
  <si>
    <t>حنان دقماق</t>
  </si>
  <si>
    <t xml:space="preserve">ضمان جودة مؤسسات التعليم العالى فى ضوء معايير هيئات </t>
  </si>
  <si>
    <t>اشرف محمود،محمد حسين</t>
  </si>
  <si>
    <t>دراسات فى المناهج وطرق التدريس</t>
  </si>
  <si>
    <t>تمويل التعليم الجامعى واتجاهاته المعاصرة</t>
  </si>
  <si>
    <t>محمد عبد السلام</t>
  </si>
  <si>
    <t>التربية الجمالية فى رياض الأطفال</t>
  </si>
  <si>
    <t>مها البسيونى</t>
  </si>
  <si>
    <t>مجدى عزيز،محمد عبد الحليم</t>
  </si>
  <si>
    <t>لطيفة إبراهيم خضر</t>
  </si>
  <si>
    <t>عصام الطيب،ربيع رشوان</t>
  </si>
  <si>
    <t>الغريب زاهر إسماعيل</t>
  </si>
  <si>
    <t xml:space="preserve">محمدعبد السلام،السيد البحيرى </t>
  </si>
  <si>
    <t>أحمد اللقانى، على الجمل</t>
  </si>
  <si>
    <t>التعليم في دول الخليج العربية</t>
  </si>
  <si>
    <t xml:space="preserve">التدريس الفعال </t>
  </si>
  <si>
    <t>كيف تكونين معلمة متميزة</t>
  </si>
  <si>
    <t>الثقافة الغذائية فى مسرح العرائس</t>
  </si>
  <si>
    <t>ناهد شعبان</t>
  </si>
  <si>
    <t xml:space="preserve">الوسائط المتعددة التفاعلية </t>
  </si>
  <si>
    <t xml:space="preserve">وظائف الادارة المدرسية بالمرحلة الثانوية العامة </t>
  </si>
  <si>
    <t>محمد سيد محمد</t>
  </si>
  <si>
    <t>صعوبات التعلم النمائية</t>
  </si>
  <si>
    <t>السيد عبد الحميد</t>
  </si>
  <si>
    <t>تصميم البرامج التعليمية .... بفكر البنائية</t>
  </si>
  <si>
    <t>التعليم الشامل لذوى الاحتياجات الخاصة</t>
  </si>
  <si>
    <t>عبد العليم محمد</t>
  </si>
  <si>
    <t>عسكرة التعليم</t>
  </si>
  <si>
    <t>المفاهيم الدينية الاسلامية</t>
  </si>
  <si>
    <t>محمد جابر</t>
  </si>
  <si>
    <t>محاضرات فى سيكولوجية التعلم</t>
  </si>
  <si>
    <t>مجتمع الفضيلة : الأخلاق في الإسلام</t>
  </si>
  <si>
    <t>التربيــة في القرآن والسنة : الغايات والأهداف</t>
  </si>
  <si>
    <t>الخروج من الأزمة : دراسات في السياسة الاقتصادية والمجتمع</t>
  </si>
  <si>
    <t>اللص والكلاب : محنة من البنوك المصرية</t>
  </si>
  <si>
    <t>المعلم والنظام : دليل المعلم إلى تعليم المتعلم</t>
  </si>
  <si>
    <t>مدارس بلا فشل / جلاسر</t>
  </si>
  <si>
    <t>الدراما والطفل / جبيرالدين براين سكس</t>
  </si>
  <si>
    <t xml:space="preserve">نموذج رحلة التدريس : رؤية جديدة لتطوير طرق التعليم والتعلم في مدارسنا </t>
  </si>
  <si>
    <t>الإثراء والتفكير الناقد : دراسة تجريبية على التلاميذ المتفوقين بالتعليم الابتدائي</t>
  </si>
  <si>
    <t>التعلم الجماعي والفردي : التعاون والتنافس والفردية</t>
  </si>
  <si>
    <t>تدريــس الرياضيات للمكفــوفين : دراسات وبحوث</t>
  </si>
  <si>
    <t xml:space="preserve">قراءات فى علم النفس المدرسى </t>
  </si>
  <si>
    <t>المصطلحات القانونية في العقود الإنجليزية انجليزي-عربي</t>
  </si>
  <si>
    <t>د.مصطفى سلمان حبيب</t>
  </si>
  <si>
    <t>معصومية الجثة في الفقة الإسلامي على ضوء القوانين الطبية المعاصرة</t>
  </si>
  <si>
    <t>الجرائم الواقعة على أمن الدولة وجرائم الإرهاب -دراسة مقارنة</t>
  </si>
  <si>
    <t>الادارة المحلية-دراسة تحليلة مقارنة</t>
  </si>
  <si>
    <t>د.محمد علي الخلايلة</t>
  </si>
  <si>
    <t xml:space="preserve">شرح القانون التجاري ج 2 (الأوراق التجارية)-سند السحب "السفتجة"السند لأمر"الكمبيالة"الشيك </t>
  </si>
  <si>
    <t>الشركات التجارية (الأحكام العامة والخاصة)-دراسة مقارنة</t>
  </si>
  <si>
    <t xml:space="preserve">القانون الجوي-دراسة مقارنة </t>
  </si>
  <si>
    <t>القانون الدولي الخاص-تنازع القوانين</t>
  </si>
  <si>
    <t>أ.د غالب علي الداودي</t>
  </si>
  <si>
    <t>القانون الدولي الخاص-الجنسية</t>
  </si>
  <si>
    <t>عقد التأجير التمويلي</t>
  </si>
  <si>
    <t>المحامي د.محمد عايد الشوابكة</t>
  </si>
  <si>
    <t>القرائن القضائية لإثبات عدم مشروعية القرار المطعون به-دراسة مقارنة</t>
  </si>
  <si>
    <t>د. مصطفى عبد العزيز الطراونة</t>
  </si>
  <si>
    <t>بطلان حكم التحكيم ومدى رقابة محكمة النقض(التمييز)عليه-دراسة مقارنة</t>
  </si>
  <si>
    <t>المحامي د.أحمد بشير شرايري</t>
  </si>
  <si>
    <t>قانون ضريبة الدخل-موسوعة التشريعات الضريبية</t>
  </si>
  <si>
    <t xml:space="preserve">النظام القانوني للشيك-دراسة فقهية قضائية مقارنة </t>
  </si>
  <si>
    <t>التأديب الإداري في الوظيفة العامة-دراسة مقارنة</t>
  </si>
  <si>
    <t xml:space="preserve">تشكيل المجالس المحلية وأثرها على كفايتها في نظم الإدارة المحلية-دراسة مقارنة </t>
  </si>
  <si>
    <t xml:space="preserve">دور رقابة ديوان المحاسبة-دراسة قانونية مقارنة </t>
  </si>
  <si>
    <t xml:space="preserve">الرقابة الإدارية والمالية على الأجهزة الحكومية-دراسة تحليلة وتطبيقية </t>
  </si>
  <si>
    <t xml:space="preserve">القرار الإداري بين النظرية والتطبيق-دراسة مقارنة </t>
  </si>
  <si>
    <t xml:space="preserve">القضاء الإداري-دراسة مقارنة </t>
  </si>
  <si>
    <t xml:space="preserve">النزاعات الإدارية-نصوصها القانونية </t>
  </si>
  <si>
    <t xml:space="preserve">النزاعات الجبائية والمالية-نصوصها القانونية </t>
  </si>
  <si>
    <t>قضاء الإلغاء-دراسة مقارنة</t>
  </si>
  <si>
    <t>أحكام وآثار الزوجية شرح مقارن لقانون الاحوال الشخصية</t>
  </si>
  <si>
    <t>حقوق المرأة في الشريعة الإسلامية-دراسة تأصيلية من فقة القرآن والسنة</t>
  </si>
  <si>
    <t xml:space="preserve">الوجيز في أحكام الزواج والأسرة للطوائف المسيحية </t>
  </si>
  <si>
    <t>الاتجاهات الحديثة للإدارة المدرسية في تنمية القيادة التدريسية</t>
  </si>
  <si>
    <t>د. إبراهيم الخطيب ورفاقة</t>
  </si>
  <si>
    <t>إدارة التعلم الصفي الاسس والإجراءات</t>
  </si>
  <si>
    <t>الإرشاد الأسري-نظرياتة واساليبة العلاجية</t>
  </si>
  <si>
    <t>الإرشاد النفسي والتربوي بين النظرية والتطبيق-مسؤوليات وواجبات</t>
  </si>
  <si>
    <t>المناهج التربوية المعاصرة</t>
  </si>
  <si>
    <t xml:space="preserve">نظريات الإرشاد والعلاج النفسي </t>
  </si>
  <si>
    <t>نظريات التعلم</t>
  </si>
  <si>
    <t>التأمين البحري</t>
  </si>
  <si>
    <t>نظريات التعلم وتطبيقاتها التربوية</t>
  </si>
  <si>
    <t>النمو والطفولة في رياض الأطفال</t>
  </si>
  <si>
    <t xml:space="preserve">إدارة البطولات والمنافسات الرياضية </t>
  </si>
  <si>
    <t xml:space="preserve">ألعاب القوى </t>
  </si>
  <si>
    <t xml:space="preserve">التحليل الحركي </t>
  </si>
  <si>
    <t>التربية البدنية والحركية للأطفال في سن ما قبل المدرسة</t>
  </si>
  <si>
    <t xml:space="preserve">التربية الرياضية للإعاقة البصرية </t>
  </si>
  <si>
    <t>التصنيف الطبي والقانون الدولي لكرة الطائرة للمعاقين حركياًًًً</t>
  </si>
  <si>
    <t xml:space="preserve">التمارين البدنية والعلاجية لتشوهات المكفوفين القوامية </t>
  </si>
  <si>
    <t xml:space="preserve">الرياضة للجميع </t>
  </si>
  <si>
    <t>طرق ومناهج البحث العلمي في التربية البدنية والرياضة</t>
  </si>
  <si>
    <t>علم الاجتماع التربوي الرياضي</t>
  </si>
  <si>
    <t xml:space="preserve">علم النفس الرياضي </t>
  </si>
  <si>
    <t xml:space="preserve">كرة السلة </t>
  </si>
  <si>
    <t>كرة السلة على الكراسي المتحركة لمتحدي الإعاقة</t>
  </si>
  <si>
    <t>مبادئ وطرق التربية الرياضية للمعاقين</t>
  </si>
  <si>
    <t xml:space="preserve">موسوعة الإصابات الرياضية وكيفية التعامل معها </t>
  </si>
  <si>
    <t>أثر قوانين مكافحة الإرهاب على الحرية الشخصية</t>
  </si>
  <si>
    <t>د.محمد سلامة الرواشدة</t>
  </si>
  <si>
    <t>أ.د عمار بوضياف</t>
  </si>
  <si>
    <t xml:space="preserve">الصحة النفسية والمرض النفسي والعقلي </t>
  </si>
  <si>
    <t>أ.د رشيد حميد زغير</t>
  </si>
  <si>
    <t>الإنحراف والصحة النفسية</t>
  </si>
  <si>
    <t>الإطار القانوني للعقد المبرم عبر شبكة الإنترنت وفقاً لقانون المعاملات الإلكتروني</t>
  </si>
  <si>
    <t>محمد حمد الطيطي</t>
  </si>
  <si>
    <t xml:space="preserve">ميشيل كامل عطا الله </t>
  </si>
  <si>
    <t>موسوعة التدريس 1-5</t>
  </si>
  <si>
    <t>مجدي عزيز ابراهيم</t>
  </si>
  <si>
    <t>تدريس البلاغة العربية - رؤية نظرية تطبيقية محوسبة</t>
  </si>
  <si>
    <t>عبدالرحمن الهاشمي وزميلتة</t>
  </si>
  <si>
    <t>طرائق تدريس الدراسات الاجتماعية - لونين</t>
  </si>
  <si>
    <t xml:space="preserve">فخري رشيد خضر </t>
  </si>
  <si>
    <t>محمد صالح خطاب</t>
  </si>
  <si>
    <t>محمد محمود الخوالدة</t>
  </si>
  <si>
    <t>مقدمة في التربية</t>
  </si>
  <si>
    <t>الادارة التربوية</t>
  </si>
  <si>
    <t>حسن محمد حسان - محمد العجمي</t>
  </si>
  <si>
    <t>اصول التربية الاسلامية</t>
  </si>
  <si>
    <t>سعيد اسماعيل علي</t>
  </si>
  <si>
    <t>اصول التربية العامة</t>
  </si>
  <si>
    <t>علم النفس الاجتماعي - عبداللطيف</t>
  </si>
  <si>
    <t>احمد عبد اللطيف وحيد</t>
  </si>
  <si>
    <t>المفاهيم النفسية في القران الكريم</t>
  </si>
  <si>
    <t>السيد محمد عبد المجيد</t>
  </si>
  <si>
    <t>تعليم الاطفال والصفوف الاولية</t>
  </si>
  <si>
    <t>المهارات القرائية والكتابية طرائق تدريسها واستراتيجياتها</t>
  </si>
  <si>
    <t>محمد مقدادي - راتب عاشور</t>
  </si>
  <si>
    <t>معلمة الروضة</t>
  </si>
  <si>
    <t>عاطف عدلي فهمي</t>
  </si>
  <si>
    <t>ادارة رياض الاطفال وتطبيقاتها</t>
  </si>
  <si>
    <t>السيد عبدالقادر شريف</t>
  </si>
  <si>
    <t>المواد التعليمية للاطفال</t>
  </si>
  <si>
    <t>تنظيم بيئة تعلم الطفل</t>
  </si>
  <si>
    <t>التربية الفنية والموسيقية في تربية الطفل</t>
  </si>
  <si>
    <t>مصطفى هيلات - فاطمة خصاونة</t>
  </si>
  <si>
    <t>الاسس النفسية لنموالطفل</t>
  </si>
  <si>
    <t>ارشاد الاطفال العاديين</t>
  </si>
  <si>
    <t>التربية الاجتماعية والدينية في رياض الاطفال</t>
  </si>
  <si>
    <t>مناهج رياض الاطفال</t>
  </si>
  <si>
    <t>منى محمد علي جاد</t>
  </si>
  <si>
    <t>الاسرة وتربية الطفل</t>
  </si>
  <si>
    <t xml:space="preserve">هدى الناشف </t>
  </si>
  <si>
    <t>مشكلات طفل الروضة واساليب معالجتها</t>
  </si>
  <si>
    <t>اللعب الشعبي عند الاطفال ودلالالتة التربوية - لونين</t>
  </si>
  <si>
    <t>محمد احمد الصالح صوالحة</t>
  </si>
  <si>
    <t>اساسيات بناء منهج اعداد معلمات رياض الاطفال</t>
  </si>
  <si>
    <t>عواطف ابراهيم محمد</t>
  </si>
  <si>
    <t>التربية البيئية في الطفولة المبكرة وتطبيقاتها</t>
  </si>
  <si>
    <t>مدخل الى رياض الاطفال</t>
  </si>
  <si>
    <t>سهام محمد بدر</t>
  </si>
  <si>
    <t>العلاج النفسي متى يكون مفيدا</t>
  </si>
  <si>
    <t>توماس كورنبيشلر</t>
  </si>
  <si>
    <t>المدخل الى الصحة النفسية</t>
  </si>
  <si>
    <t>مروان ابوحويج - عصام الصفدي</t>
  </si>
  <si>
    <t>العلاج النفسي بالمحادثة التغير من خلال الفهم</t>
  </si>
  <si>
    <t>ايفا - ماريا بيرمان راتيان</t>
  </si>
  <si>
    <t>مبادئ التوجية والارشاد النفسي</t>
  </si>
  <si>
    <t>دليل الرسائل والاطروحات الجامعية</t>
  </si>
  <si>
    <t>عبدالله زيد الكيلاني</t>
  </si>
  <si>
    <t>مناهج البحث العلمي - طرق البحث النوعي</t>
  </si>
  <si>
    <t>فريد ابو زينة وزملائة</t>
  </si>
  <si>
    <t>مناهج البحث في التربية وعلم النفس</t>
  </si>
  <si>
    <t>مدخل الى البحث في العلوم التربوية والاجتماعية</t>
  </si>
  <si>
    <t>مناهج البحث العلمي - تصميم البحث والتحليل الاحصائي</t>
  </si>
  <si>
    <t>محمد البطش - فريد ابو زينة</t>
  </si>
  <si>
    <t>مناهج البحث العلمي - الاحصاء في البحث العلمي</t>
  </si>
  <si>
    <t>تقنيات انتاج الشفافات التعليمية</t>
  </si>
  <si>
    <t>التعلم الذاتي بالحقائب التعليمية</t>
  </si>
  <si>
    <t>سلسلة المستنبطات العلمية 1-9  لونين</t>
  </si>
  <si>
    <t>الحاسوب التعليمي وتطبيقاتة التربوية - لونين</t>
  </si>
  <si>
    <t>يوسف احمد عيادات</t>
  </si>
  <si>
    <t>حقيبة في الحقائب التعليمية</t>
  </si>
  <si>
    <t>الالعاب في تعلم العلوم</t>
  </si>
  <si>
    <t>الالعاب التربوية وتقنيات انتاجها ملونة</t>
  </si>
  <si>
    <t>استخدام اسئلة عمليات التفكير العليا في التعلم الصفي</t>
  </si>
  <si>
    <t>سيكولوجية الابداع واساليب تنميتة - لونين</t>
  </si>
  <si>
    <t>ممدوح عبدالمنعم الكناني</t>
  </si>
  <si>
    <t>تنمية مهارات التفكير في تعلم العلوم</t>
  </si>
  <si>
    <t>الذكاء المتعدد في غرفة الصف - النظرية والتطبيق</t>
  </si>
  <si>
    <t>اللغة والتفكير الناقد</t>
  </si>
  <si>
    <t xml:space="preserve">د. إبراهيم الخطيب ♦ أ. أحمد الزبادي </t>
  </si>
  <si>
    <t xml:space="preserve">الإدارة المدرسية الحديثة (مفاهيمها النظرية وتطبيقاتها العملية) </t>
  </si>
  <si>
    <t>د. إبراهيم الخطيب ♦ أ. زهدي عيد</t>
  </si>
  <si>
    <t xml:space="preserve">د. إبراهيم الخطيب ♦ أ. زهدي محمد </t>
  </si>
  <si>
    <t xml:space="preserve">دليل المرشد التربوي في المدرسة </t>
  </si>
  <si>
    <t>سيكولوجية الطفولة المبكرة (ملون)</t>
  </si>
  <si>
    <t>سيكولوجية الطفولة والمراهقة (مشكلاتها وأسبابها وطرق حلها)</t>
  </si>
  <si>
    <t xml:space="preserve">أ. أحمد الزبادي ♦ هشام الخطيب </t>
  </si>
  <si>
    <t xml:space="preserve">في الأصول الفلسفية والاجتماعية للتربية </t>
  </si>
  <si>
    <t xml:space="preserve">المدخل إلى أصول التربية الإسلامية </t>
  </si>
  <si>
    <t>د. عبد العزيز المعايطة ♦ د. محمد الجغيمان</t>
  </si>
  <si>
    <t>النشاط  المدرسى بين النظرية والتطبيق</t>
  </si>
  <si>
    <t>مجدى عزيز،السيد السايح</t>
  </si>
  <si>
    <t>هناء حامد زهران</t>
  </si>
  <si>
    <t>منظومة التعليم العالى بالولايات المتحدة الامريكية</t>
  </si>
  <si>
    <t>التكامل بين التقنية واللغة</t>
  </si>
  <si>
    <t>التعلم المنظم ذاتيا</t>
  </si>
  <si>
    <t xml:space="preserve">التقويم التراكمى الشامل ( البرتفوليو ) ومعوقات استخدامه </t>
  </si>
  <si>
    <t>التعليم الالكترونى من التطبيق الى الاحتراف والجودة</t>
  </si>
  <si>
    <t xml:space="preserve">الخبرات النشطة للأطفال النشطاء </t>
  </si>
  <si>
    <t>كريمان بدير،املى صادق</t>
  </si>
  <si>
    <t>ضمان الجودة فى التعليم العالى (مفهومها – مبادئها )</t>
  </si>
  <si>
    <t>البحث العلمى فى تكنولوجيا التعليم</t>
  </si>
  <si>
    <t>فردوس البهنساوى</t>
  </si>
  <si>
    <t>سعيد عبد الله</t>
  </si>
  <si>
    <t>ربيع رشوان</t>
  </si>
  <si>
    <t>خالد محمود عرفان</t>
  </si>
  <si>
    <t>عبد العزيز البهواشى</t>
  </si>
  <si>
    <t>سعيد اسماعيل على</t>
  </si>
  <si>
    <t>تعليمنا بين الأمس والغد</t>
  </si>
  <si>
    <t>محمد بشير حداد</t>
  </si>
  <si>
    <t>املـــــى صادق</t>
  </si>
  <si>
    <t>اتجاهات حديثة فى المناهج وطرق التدريس</t>
  </si>
  <si>
    <t>التدريس " رؤية في طبيعة المفهوم "</t>
  </si>
  <si>
    <t>حسن حسين زيتون</t>
  </si>
  <si>
    <t>اختـراق العقـل الاسـلامى</t>
  </si>
  <si>
    <t>طبيعة العلم رؤية إسلامية تطبيقية في تعليم العلوم</t>
  </si>
  <si>
    <t>طـبـيات إسـلامـية</t>
  </si>
  <si>
    <t>كيف السبيل لإحياء الشرق والإسلام</t>
  </si>
  <si>
    <t xml:space="preserve">من أين تأتى الأشياء ؟ </t>
  </si>
  <si>
    <t>الغــــــــابة</t>
  </si>
  <si>
    <t>ترجمة ميرندا بشارة</t>
  </si>
  <si>
    <t>السيـاحة المتواصــلة البيئــية</t>
  </si>
  <si>
    <t>البـيـئة والســـــياحة العـلاجـية</t>
  </si>
  <si>
    <t>فائض العمالة في الدول النامية</t>
  </si>
  <si>
    <t>شــرح قــانون تولي الوظائف القياديــة</t>
  </si>
  <si>
    <t>المشكلات العملية في دعاوى الطلاق والفسخ والخلع</t>
  </si>
  <si>
    <t>المشكلات العملية في دعاوى النسب والإرث</t>
  </si>
  <si>
    <t>دراما الطفل وأثرها فى تنمية المفاهيم الحياتية لطفل الروضة</t>
  </si>
  <si>
    <t>اسامة هنداوىوأخرون</t>
  </si>
  <si>
    <t>جامعات تحت الحصار</t>
  </si>
  <si>
    <t>تكنولوجيا التعليم في عصر المعلومات والاتصالات</t>
  </si>
  <si>
    <t>طفـــل غاضـب " فكـر فلسـفى للتـربية "</t>
  </si>
  <si>
    <t>التربية والتقدم</t>
  </si>
  <si>
    <t>اتجاهات معاصرة فى إدارة المؤسسات التعليمية</t>
  </si>
  <si>
    <t>المدخــل في العلــوم التربويــة</t>
  </si>
  <si>
    <t>الأنشــطة العلمية لطفل ما قبل المدرسة</t>
  </si>
  <si>
    <t>نماذج من تربية الانسان : دراسة تاريخية</t>
  </si>
  <si>
    <t>دور التعليم في تعزيز الانتماء</t>
  </si>
  <si>
    <t>تكنولجيا المعلومات وتحديث التعليم</t>
  </si>
  <si>
    <t>الأنشطة الفنية لطفل الروضة</t>
  </si>
  <si>
    <t>مجالات تربية الطفل في الأسرة والمدرسة من منظور تكاملي</t>
  </si>
  <si>
    <t>الفكر التربوى العربى الحديث</t>
  </si>
  <si>
    <t>الأصول السياسية للتربية</t>
  </si>
  <si>
    <t>مقدمة في التأريخ للتربية</t>
  </si>
  <si>
    <t>معجم مصطلحات ومفاهيم التعليم والتعلم</t>
  </si>
  <si>
    <t>قاموس تكنولوجيا التعليم ( انجليزى – عربى )</t>
  </si>
  <si>
    <t>رؤية فنية حديثة لجماليات تصميم وتشكيل أزياء المناسبات</t>
  </si>
  <si>
    <t>التعلم بالاكتشاف والمفاهيم العلمية فى رياض الاطفال</t>
  </si>
  <si>
    <t>تعليم الكبار دراسات وبحوث</t>
  </si>
  <si>
    <t>اسامة فراج</t>
  </si>
  <si>
    <t xml:space="preserve">علم النفس المدرسى ( بحوث ومقاييس معاصرة ) </t>
  </si>
  <si>
    <t>المدرسة والتمدرس</t>
  </si>
  <si>
    <t>تخطيط التعليم واقتصادياته</t>
  </si>
  <si>
    <t>أساليب التعلم للأطفال ذوى الإحتياجات الخاصة</t>
  </si>
  <si>
    <t>رفعت بهجات</t>
  </si>
  <si>
    <t>الألعاب اللغوية لأطفال ما قبل المدرسة</t>
  </si>
  <si>
    <t>الإعلام وادارة الأزمات الدولية</t>
  </si>
  <si>
    <t>شرح قانون العقوبات (الجرائم الواقعة على الأموال)</t>
  </si>
  <si>
    <t>شرح قانون العقوبات (الجرائم الواقعة على الشرف)</t>
  </si>
  <si>
    <t>شرح قانون العقوبات ج 2 (الجرائم الواقعة على الأموال)</t>
  </si>
  <si>
    <t>د. منصور عمر المعايطة</t>
  </si>
  <si>
    <t>د. محمد صبحي نجم</t>
  </si>
  <si>
    <t xml:space="preserve">د. محمد أحمد المشهداني </t>
  </si>
  <si>
    <t>د. محمد سند العكايلة</t>
  </si>
  <si>
    <t>أ. مراد أحمد العبادي</t>
  </si>
  <si>
    <t>د. سليم الزعنون</t>
  </si>
  <si>
    <t xml:space="preserve">أ. أيمن أحمد المومني </t>
  </si>
  <si>
    <t>د. محمد حماد مرهج</t>
  </si>
  <si>
    <t xml:space="preserve">د. ياسين خضير المشهداني </t>
  </si>
  <si>
    <t xml:space="preserve">د. عادل إبراهيم العاني </t>
  </si>
  <si>
    <t xml:space="preserve">د. معن الحياري </t>
  </si>
  <si>
    <t>د. محمود أحمد عبابنة</t>
  </si>
  <si>
    <t>أ. أمجد سعود الخريشة</t>
  </si>
  <si>
    <t xml:space="preserve">د. علي حسن طوالبة </t>
  </si>
  <si>
    <t>د. كوركيس يوسف داود</t>
  </si>
  <si>
    <t>د. عماد محمد ربيع</t>
  </si>
  <si>
    <t>أ. عمر فخري الحديثي</t>
  </si>
  <si>
    <t>خولة احمد يحيى - ايمن يحيى عبدالله</t>
  </si>
  <si>
    <t>عدنان ناصر الحازمي</t>
  </si>
  <si>
    <t>التربية الجنسية لذوي الحاجات الخاصة</t>
  </si>
  <si>
    <t>بلال احمد سامي عودة</t>
  </si>
  <si>
    <t>طرق تدريس الرياضيات لذوي الاحتياجات الخاصة</t>
  </si>
  <si>
    <t>تعديل وبناء سلوك الاطفال</t>
  </si>
  <si>
    <t>تكييف المناهج للطلبة ذوي الاحتياجات الخاصة</t>
  </si>
  <si>
    <t>طرق تدريس الطلبة المضطربين سلوكيا وانفعاليا</t>
  </si>
  <si>
    <t>تكنولوجيا التعليم لذوي الاحتياجات الخاصة</t>
  </si>
  <si>
    <t>سماح عبدالفتاح مرزوق</t>
  </si>
  <si>
    <t>بسام عبدالله طة</t>
  </si>
  <si>
    <t>شاهر ربحي عليان</t>
  </si>
  <si>
    <t>الاهتزازات والامواج والصوت</t>
  </si>
  <si>
    <t>الاشراف التربوي في مجال التربية الاسلامية</t>
  </si>
  <si>
    <t>محمد ريان - احمد بلقيس - يحيى الا</t>
  </si>
  <si>
    <t>الادارة الصفية - المشكلات التعليمية والحلول</t>
  </si>
  <si>
    <t>تنمية المفاهيم الخلقية والاجتماعية لدى الاطفال</t>
  </si>
  <si>
    <t>ثناء يوسف الضبع</t>
  </si>
  <si>
    <t>نشاة وادارة رياض الاطفال</t>
  </si>
  <si>
    <t>رافدة الحريري</t>
  </si>
  <si>
    <t>ثقافة الطفل</t>
  </si>
  <si>
    <t>علي عبدالتواب محمد</t>
  </si>
  <si>
    <t>طرق التعليم في الطفولة المبكرة</t>
  </si>
  <si>
    <t xml:space="preserve">القضايا والأحكام في المحاكم الشرعية في المحاكم الشرعية 2 -1 </t>
  </si>
  <si>
    <t>عقد التحويل المصرفي الإلكتروني</t>
  </si>
  <si>
    <t>أحكام الشفاعة (الوساطة والمحاماة وأثرهما في الحقوق)</t>
  </si>
  <si>
    <t>د. محمد سليم ♦ المحامية ربا قليوبي</t>
  </si>
  <si>
    <t>د. محمد أمين بني عامر</t>
  </si>
  <si>
    <t>أ. مأمون محمد أبو يوسف</t>
  </si>
  <si>
    <t>أ. محمد جمال أبو سنينة</t>
  </si>
  <si>
    <t>التربية وعلم النفس</t>
  </si>
  <si>
    <t>الاقتصاد</t>
  </si>
  <si>
    <t>الحاسب الالى</t>
  </si>
  <si>
    <t xml:space="preserve">أ. مجيد سعيد أبو حجير </t>
  </si>
  <si>
    <t>د. حسن بن أحمد الحمادي</t>
  </si>
  <si>
    <t xml:space="preserve">د. الفريد ديات </t>
  </si>
  <si>
    <t>المحامي محمد خلاد</t>
  </si>
  <si>
    <t xml:space="preserve">د. محمد أبو بكر </t>
  </si>
  <si>
    <t>د. سعيد عبد العزيز</t>
  </si>
  <si>
    <t>أصول المحاكمات المدنية والتنظيم القضائي</t>
  </si>
  <si>
    <t xml:space="preserve">د. سعيد حسني العزة </t>
  </si>
  <si>
    <t xml:space="preserve">د. هادي مشعان ربيع </t>
  </si>
  <si>
    <t>د. سعيد جاسم الأسدي</t>
  </si>
  <si>
    <t xml:space="preserve">د. ليندا سلفرمان كريقر </t>
  </si>
  <si>
    <t>د. عبد الفتاح الخواجا</t>
  </si>
  <si>
    <t>د. راجي القبيلات</t>
  </si>
  <si>
    <t xml:space="preserve">د. مروان عبد المجيد إبراهيم </t>
  </si>
  <si>
    <t>أ. أحمد الزبادي ورفاقه</t>
  </si>
  <si>
    <t>د. سعيد حسني العزة</t>
  </si>
  <si>
    <t>د. إبراهيم الخطيب ورفاقه</t>
  </si>
  <si>
    <t xml:space="preserve">أ. محمود محمد غانم </t>
  </si>
  <si>
    <t>د. محمد أحمد خطاب</t>
  </si>
  <si>
    <t>د. محمد يونس بني يونس</t>
  </si>
  <si>
    <t xml:space="preserve">أ. هشام الحسن </t>
  </si>
  <si>
    <t xml:space="preserve">د. سعدي شاكر الحمودي </t>
  </si>
  <si>
    <t>أ. محمود محمد غانم</t>
  </si>
  <si>
    <t>د. مروان أبو حويج</t>
  </si>
  <si>
    <t>د. زكريا محمد الظاهر ورفاقه</t>
  </si>
  <si>
    <t>د. عبد العزيز المعايطة</t>
  </si>
  <si>
    <t>د. سميرة البدري</t>
  </si>
  <si>
    <t>أ. خالد زكي عقل</t>
  </si>
  <si>
    <t>د. مروان سليم أبو حويج</t>
  </si>
  <si>
    <t xml:space="preserve">د. فريق كمونه </t>
  </si>
  <si>
    <t>د. فريق كمونه</t>
  </si>
  <si>
    <t xml:space="preserve">د. قاسم نايف علوان </t>
  </si>
  <si>
    <t>د. علي هادي جبرين</t>
  </si>
  <si>
    <t>د. طاهر الغالبي ورفاقه</t>
  </si>
  <si>
    <t xml:space="preserve">د. عبد المعطي الخفاف </t>
  </si>
  <si>
    <t>أ. عمر السعيد ورفاقه</t>
  </si>
  <si>
    <t xml:space="preserve">د. بيان هاني حرب </t>
  </si>
  <si>
    <t>د. نزار العيسى</t>
  </si>
  <si>
    <t xml:space="preserve"> د. عماد عبد الوهاب الصباغ</t>
  </si>
  <si>
    <t xml:space="preserve">المهندس مجاهد أحمد الخصاونة </t>
  </si>
  <si>
    <t>د. عماد عبد الوهاب الصباغ</t>
  </si>
  <si>
    <t xml:space="preserve">د. عبد الرزاق محمد قاسم </t>
  </si>
  <si>
    <t>شرح قانون العقوبات (الجرائم الواقعة على الإنسان)</t>
  </si>
  <si>
    <t>د. عماد إبراهيم الخطيب ورفاقه</t>
  </si>
  <si>
    <t xml:space="preserve">د. مناف عبد حسن </t>
  </si>
  <si>
    <t>حقيقة الإسلام من واقع القرآن</t>
  </si>
  <si>
    <t xml:space="preserve">شرح قانون أصول المحاكمات الجزائية نظريتا الأحكام وطرق الطعن فيها </t>
  </si>
  <si>
    <t xml:space="preserve">شرح قانون أصول المحاكمات الجزائية دراسة تحليلية تأصيلية مقارنة </t>
  </si>
  <si>
    <t>إثبات المحرر الإلكتروني</t>
  </si>
  <si>
    <t>أحكام عقود التجارة الإلكترونية</t>
  </si>
  <si>
    <t>إنهاء العقد بالإرادة المنفردة</t>
  </si>
  <si>
    <t xml:space="preserve">تاريخ القانون </t>
  </si>
  <si>
    <t xml:space="preserve">التأمين والقضاء في قرارات محكمة التمييز </t>
  </si>
  <si>
    <t xml:space="preserve">تسبيب الأحكام وفقاً لقانون أصول المحاكمات المدنية </t>
  </si>
  <si>
    <t xml:space="preserve">التصرف القانوني في الأعضاء البشرية </t>
  </si>
  <si>
    <t xml:space="preserve">التعاقد عن طريق وسائل الاتصال الفوري وحجيتها في الإثبات المدني </t>
  </si>
  <si>
    <t xml:space="preserve">التعويض القضائي في نطاق المسؤولية العقدية </t>
  </si>
  <si>
    <t xml:space="preserve">التكييف القانوني لعقد الإيجار التمويلي </t>
  </si>
  <si>
    <t xml:space="preserve">ثقافتك القانونية </t>
  </si>
  <si>
    <t>الحماية القانونية لحق المؤلف</t>
  </si>
  <si>
    <t xml:space="preserve">دفوع عدم القبول ونظامها الإجرائي </t>
  </si>
  <si>
    <t xml:space="preserve">دليل التمارين العملية في المدخل للعلوم القانونية </t>
  </si>
  <si>
    <t xml:space="preserve">الدليل العملي للمحامي </t>
  </si>
  <si>
    <t xml:space="preserve">الدليل العملي لمعاهدة براءات الاختراع الأوروبية </t>
  </si>
  <si>
    <t xml:space="preserve">شرح التشريعات الصناعية والتجارية </t>
  </si>
  <si>
    <t xml:space="preserve">ضمان العيوب وتخلف المواصفات في عقود البيع </t>
  </si>
  <si>
    <t xml:space="preserve">عقود التجارة الإلكترونية </t>
  </si>
  <si>
    <t>د.أسامة نائل المحيسن</t>
  </si>
  <si>
    <t xml:space="preserve">العقود المسماة شرح عقد البيع في القانون المدني </t>
  </si>
  <si>
    <t xml:space="preserve">عقود المعلوماتية </t>
  </si>
  <si>
    <t>عمليات نقل وزرع الأعضاء البشرية بين الشرع والقانون</t>
  </si>
  <si>
    <t xml:space="preserve">الغير عن العقد (دراسة في النظرية العامة للالتزام) </t>
  </si>
  <si>
    <t xml:space="preserve">الفرق بين الحيازة والضمان في كسب الملكية </t>
  </si>
  <si>
    <t>فن الصياغة القانونية تشريعاً وفقهاً وقضاءً</t>
  </si>
  <si>
    <t xml:space="preserve">القرائن في القانون المدني </t>
  </si>
  <si>
    <t xml:space="preserve">قواعد البحث القانوني </t>
  </si>
  <si>
    <t>المالية العامة والتشريع المالي</t>
  </si>
  <si>
    <t xml:space="preserve">مجلة الأحكام العدلية </t>
  </si>
  <si>
    <t>المحاكم الخاصة (تشكيلها، اختصاصاتها، الطعن في أحكامها)</t>
  </si>
  <si>
    <t>المخدرات والمجتمع</t>
  </si>
  <si>
    <t>المدخل الى الإبداع</t>
  </si>
  <si>
    <t>م.مصطفى محمود فراج</t>
  </si>
  <si>
    <t>الموسوعة التجارية والمصرفية/المجلد الثاني/التشريعات التجارية والالكترونية</t>
  </si>
  <si>
    <t xml:space="preserve">تطور الفكر التربوي في العصور القديمة والوسطى </t>
  </si>
  <si>
    <t>المصارف الإسلامية والمؤسسات الإقتصادية</t>
  </si>
  <si>
    <t xml:space="preserve">شرح قانون العقوبات القسم الخاص (الجرائم المخلة بالمصلحة العامة والثقة العامة والجرائم الواقعة على الأموال وملحقاتها ) </t>
  </si>
  <si>
    <t xml:space="preserve">المدخل إلى الملكية الفكرية </t>
  </si>
  <si>
    <t>المدخل إلى علم القانون</t>
  </si>
  <si>
    <t>المسؤولية عن الأضرار الناجمة عن الجمادات</t>
  </si>
  <si>
    <t xml:space="preserve">مسؤولية المحامي المدنية عن أخطائه المهنية </t>
  </si>
  <si>
    <t xml:space="preserve">المسؤولية المدنية للدولة عن أخطاء موظفيها </t>
  </si>
  <si>
    <t xml:space="preserve">مشكلات المسؤولية الطبية المترتبة على التلقيح الصناعي </t>
  </si>
  <si>
    <t xml:space="preserve">الملكية الصناعية والتجارية </t>
  </si>
  <si>
    <t xml:space="preserve">مناهج البحث في القانون </t>
  </si>
  <si>
    <t xml:space="preserve">النظام القانوني لعقود إعداد برامج الحاسب الآلي </t>
  </si>
  <si>
    <t xml:space="preserve">نظرية الذمة المالية </t>
  </si>
  <si>
    <t xml:space="preserve">النظرية العامة للالتزامات ج 1 (مصادر الالتزام) </t>
  </si>
  <si>
    <t>سيكولوجية الإدارة التعليمية والمدرسة وآفاق التطوير العام</t>
  </si>
  <si>
    <t xml:space="preserve">النظرية العامة للالتزامات ج 2 (أحكام الالتزام) </t>
  </si>
  <si>
    <t xml:space="preserve">نظرية العقد الموقوف في القانون المدني </t>
  </si>
  <si>
    <t xml:space="preserve">الوافي في شرح قانون المالكين والمستأجرين </t>
  </si>
  <si>
    <t xml:space="preserve">الوضع القانوني لعقود انتقال اللاعبين المحترفين </t>
  </si>
  <si>
    <t xml:space="preserve">إجراءات ملاحقة الأحداث الجانحين </t>
  </si>
  <si>
    <t xml:space="preserve">أحكام المصادرة في القانون الجنائي </t>
  </si>
  <si>
    <t>الأدلة الجنائية والتحقيق الجنائي</t>
  </si>
  <si>
    <t xml:space="preserve">أصول علمي الإجرام والعقاب </t>
  </si>
  <si>
    <t>اضطرابات الوسط الأسري وعلاقتها بجنوح الأحداث</t>
  </si>
  <si>
    <t xml:space="preserve">ادارة الصفوف وتنظيم بيئة التعليم </t>
  </si>
  <si>
    <t xml:space="preserve">قانون الضريبة العامة على المبيعات </t>
  </si>
  <si>
    <t xml:space="preserve">قانون الطيران المدني </t>
  </si>
  <si>
    <t xml:space="preserve">قانون المالكين والمستأجرين رقم 11 لسنة 1994 المعدل </t>
  </si>
  <si>
    <t xml:space="preserve">الوسيط في شرح القانون التجاري ج3 أحكام الإفلاس والصلح الواقي-دراسة مقارنة </t>
  </si>
  <si>
    <t>الوسيط في شرح القانون التجاري ج1 الأعمال، التاجر، المتجر، العقود التجارية</t>
  </si>
  <si>
    <t>شرح القانون المدني (الحقوق العينية الأصلية)</t>
  </si>
  <si>
    <t>شرح القانون المدني (حق الملكية في ذاته)</t>
  </si>
  <si>
    <t>شرح القانون المدني (الحقوق العينية التبعية)</t>
  </si>
  <si>
    <t>شرح القانون التجاري  (في الشركات التجارية الأحكام العامة للشركات)</t>
  </si>
  <si>
    <t>القانون الإداري (ماهية القانون، التنظيم الإداري، النشاط الإداري)</t>
  </si>
  <si>
    <t>القانون الإداري ج1 (ماهية القانون-التنظيم الإداري-النشاط الإداري)</t>
  </si>
  <si>
    <t>القانون الإداري ج2 ( الوظيفة العامة،القرارات،العقود،الاموال العامة)</t>
  </si>
  <si>
    <t>قانون محاكم الصلح ، قانون محكمة العدل ، تنفيذ الأحكام الأجنبية</t>
  </si>
  <si>
    <t>قانون محكمة الجنايات الكبرى وقانون محكمة أمن الدولة</t>
  </si>
  <si>
    <t>القانون المدني الأردني رقم 43 لسنة 1976</t>
  </si>
  <si>
    <t xml:space="preserve">قانون المطبوعات والنشر المعدل </t>
  </si>
  <si>
    <t xml:space="preserve">قانون المعاملات الإلكترونية </t>
  </si>
  <si>
    <t xml:space="preserve">قانون المواصفات والمقاييس </t>
  </si>
  <si>
    <t>قانون الوكلاء والوسطاء التجاريين</t>
  </si>
  <si>
    <t xml:space="preserve">قانون نظام الخدمة المدنية وقانون التقاعد المدني </t>
  </si>
  <si>
    <t>سلسلة تطوير القيم 10/1 اجزاء (ملونة)</t>
  </si>
  <si>
    <t xml:space="preserve">د. جودت عزت عبد الهادي </t>
  </si>
  <si>
    <t>أ. مصطفى خليل الكسواني ورفاقة</t>
  </si>
  <si>
    <t>الموسوعة التجارية والمصرفية 6/1 اجزاء</t>
  </si>
  <si>
    <t>الجراحة التجميلية الجوانب القانونية والشرعية</t>
  </si>
  <si>
    <t>د. ناديا محمد قزمار</t>
  </si>
  <si>
    <t>أ.نهلا عبد القادر المومني</t>
  </si>
  <si>
    <t>أ.جهاد محمد البريزات</t>
  </si>
  <si>
    <t>المحامي راتب عطاالله الظاهر</t>
  </si>
  <si>
    <t xml:space="preserve">تحول العقد (دراسة مقارنة) </t>
  </si>
  <si>
    <t>اعتراف المتهم وأثره في الإثبات</t>
  </si>
  <si>
    <t>شرح القانون التجاري (الشركات المساهمة العامة المحدودة)</t>
  </si>
  <si>
    <t>الموسوعة التجارية والمصرفية/المجلد الثالث/الأوراق التجارية</t>
  </si>
  <si>
    <t>الموسوعة التجارية والمصرفية/المجلد الرابع/عمليات البنوك</t>
  </si>
  <si>
    <t>الموسوعة التجارية والمصرفية/المجلد الخامس/الشركات التجارية</t>
  </si>
  <si>
    <t>الموسوعة التجارية والمصرفية/المجلد السادس/عقود التأمين من الناحية القانونية</t>
  </si>
  <si>
    <t>الاجتهاد القضائي المبادئ القانونية لمحكمة التمييز في المواد المدنية والتجارية من 1992 إلى 1998/6-4</t>
  </si>
  <si>
    <t>د. شيفر وملمان/ترجمة د. سعيد العزة</t>
  </si>
  <si>
    <t>ترجمة/شاهين لطفي</t>
  </si>
  <si>
    <t>ترجمة/رقية محمد الزغاري</t>
  </si>
  <si>
    <t>ترجمة/د. عبد الرزاق يونس</t>
  </si>
  <si>
    <t>علم اجتماع الجريمة والانحراف</t>
  </si>
  <si>
    <t>لطفي - السمري - الجوهري - عبدال</t>
  </si>
  <si>
    <t>علم الاجتماع القانوني والضبط الاجتماعي</t>
  </si>
  <si>
    <t>عدلي السمري - محمد الجوهري  اما</t>
  </si>
  <si>
    <t>خطابات علم الاجتماع في النظرية الاجتماعية</t>
  </si>
  <si>
    <t>جاك هارمان - ترجمة العياشي عنص</t>
  </si>
  <si>
    <t>علم اجتماع التنمية</t>
  </si>
  <si>
    <t>التغير الاجتماعي والثقافي</t>
  </si>
  <si>
    <t>المدخل الى علم الاجتماع</t>
  </si>
  <si>
    <t>المشكلات الاجتماعية</t>
  </si>
  <si>
    <t>محمد الجوهري - عدلي السمري</t>
  </si>
  <si>
    <t>تاريخ الفكر الاجتماعي</t>
  </si>
  <si>
    <t>الجوهري - زايد - خلف - الرشيد - ال</t>
  </si>
  <si>
    <t>السلامة المهنية</t>
  </si>
  <si>
    <t>محمد الدهشان - احمد عبدربة</t>
  </si>
  <si>
    <t>اسس المشاغل الهندسية</t>
  </si>
  <si>
    <t>عبدالحكيم عيسى</t>
  </si>
  <si>
    <t>مصطفى خلف عبدالجواد</t>
  </si>
  <si>
    <t>محمد سعيد فرح وزملائة</t>
  </si>
  <si>
    <t>محمد الجوهري وزملائة</t>
  </si>
  <si>
    <t>علياء شكري وزملائها</t>
  </si>
  <si>
    <t>محمد محمود الجوهري</t>
  </si>
  <si>
    <t>هناء محمد الجوهري</t>
  </si>
  <si>
    <t>تيسير مفلح كوافحة</t>
  </si>
  <si>
    <t>القياس والتقييم واساليب القياس والتشخيص في التربية الخاصة</t>
  </si>
  <si>
    <t>سامي محمد ملحم</t>
  </si>
  <si>
    <t>مصطفى القمش - خليل المعايطة</t>
  </si>
  <si>
    <t>بطرس حافظ بطرس</t>
  </si>
  <si>
    <t>د. امين حسين يونس</t>
  </si>
  <si>
    <t>الصلح وتطبيقاتة في الاحوال الشخصية</t>
  </si>
  <si>
    <t>أ.احمد محمود ابو هشهش</t>
  </si>
  <si>
    <t>أ.نايف محمد الجنيدي</t>
  </si>
  <si>
    <t>تطبيقات السياسة الشرعية في باب القضاء</t>
  </si>
  <si>
    <t>المدرسة الالكترونية ودور الانترنت في التعليم</t>
  </si>
  <si>
    <t>أ.محمد عبد الكريم الملاح</t>
  </si>
  <si>
    <t>الاشراف التربوي والادارة التعليمية</t>
  </si>
  <si>
    <t>أ.د محمد جاسم العبيدي</t>
  </si>
  <si>
    <t>التربية الجنسية للأطفال والمراهقين</t>
  </si>
  <si>
    <t>د.أحمد عبد الكريم ♦ د.محمد احمد خطاب</t>
  </si>
  <si>
    <t>الوسائل التعليمية والتكنولوجية المساعدة في خدمة العاديين وذوي الاعاقات المختلفة</t>
  </si>
  <si>
    <t>د.سعيد حسني العزة</t>
  </si>
  <si>
    <t xml:space="preserve">القيادة وإدارة الجودة في التعليم العالي </t>
  </si>
  <si>
    <t>مناهج التأليف المعجمي عند العرب</t>
  </si>
  <si>
    <t>أ.د عبد الكريم مجاهد مرداوي</t>
  </si>
  <si>
    <t>قانون التحكيم رقم 31 لسنة 2001</t>
  </si>
  <si>
    <t xml:space="preserve">قانون تشكيل المحاكم النظامية </t>
  </si>
  <si>
    <t xml:space="preserve">قانون التنفيذ رقم 63 لسنة 2002 </t>
  </si>
  <si>
    <t xml:space="preserve">قانون الجنسية، قانون جوازات السفر، قانون الأحوال المدنية، رسوم الجنسية </t>
  </si>
  <si>
    <t>قانون ضريبة الدخل رقم 57 لسنة 1985 والقانون المعدل لسنة 2001</t>
  </si>
  <si>
    <t>الاسس التربوية للتعليم الالكترونى</t>
  </si>
  <si>
    <t>هناء عوده</t>
  </si>
  <si>
    <t>الدراما ومهارات التفكير الرياضى</t>
  </si>
  <si>
    <t>التربية والعولمة</t>
  </si>
  <si>
    <t>اجتماعيات المعرفة فى الفكر التربوى الاسلامى</t>
  </si>
  <si>
    <t xml:space="preserve">التربية الاخلاقية للطفل </t>
  </si>
  <si>
    <t>ايمان عبد الله</t>
  </si>
  <si>
    <t>كوثر كوجك</t>
  </si>
  <si>
    <t>"     "     "</t>
  </si>
  <si>
    <t xml:space="preserve">سعيد عبد المعز </t>
  </si>
  <si>
    <t>محمد سيد،عزة صادق</t>
  </si>
  <si>
    <t>عبد الحميد عبد الله</t>
  </si>
  <si>
    <t>الإسلام والمسلمون فى شرق إفريقيا</t>
  </si>
  <si>
    <t>عبد الفتاح غنيمى</t>
  </si>
  <si>
    <t>كمال صالح البنا</t>
  </si>
  <si>
    <t xml:space="preserve">التخطــيط الســياحي والبيئي </t>
  </si>
  <si>
    <t>عماد الوقاد</t>
  </si>
  <si>
    <t>أحمد الجــــــــلاد</t>
  </si>
  <si>
    <t xml:space="preserve">المطـــول في شرح الصيغ القانونية </t>
  </si>
  <si>
    <t>سيد البغال</t>
  </si>
  <si>
    <t xml:space="preserve">الادارة الاستراتيجية للمنظمات التعليمية </t>
  </si>
  <si>
    <t>واتعليماه</t>
  </si>
  <si>
    <t>اسلام الرفاعى</t>
  </si>
  <si>
    <t>حسان حتحوت</t>
  </si>
  <si>
    <t>محمد لطفى جمعة</t>
  </si>
  <si>
    <t xml:space="preserve">الاتجاهات المعاصرة في التربية المقارنة </t>
  </si>
  <si>
    <t xml:space="preserve">تقييم وإرشاد تعلم وتطورالأطفال صغار السن </t>
  </si>
  <si>
    <t xml:space="preserve">الخطوات الأولى نحو تدريس منهج ريجيوإمليا </t>
  </si>
  <si>
    <t>سعد مرسى أحمد</t>
  </si>
  <si>
    <t>سعيد عبد المعز</t>
  </si>
  <si>
    <t xml:space="preserve">علي عبدالعزيز سليمان </t>
  </si>
  <si>
    <t xml:space="preserve">محمد محمود غنيمى  </t>
  </si>
  <si>
    <t xml:space="preserve">نعمات أحمد فؤاد </t>
  </si>
  <si>
    <t>رواد الصناعة</t>
  </si>
  <si>
    <t>زكريا يحى، علياء الجندى</t>
  </si>
  <si>
    <t xml:space="preserve">نظــرية الالتـزام التـنظيمى </t>
  </si>
  <si>
    <t>محمد درويش</t>
  </si>
  <si>
    <t>السيد دعدور</t>
  </si>
  <si>
    <t>المنهج التكنولوجى " المفهوم والادوات "</t>
  </si>
  <si>
    <t>أحمد اللقانى، فارعة حسن</t>
  </si>
  <si>
    <t>تكنولوجيا تعليم الفئات الخاصة</t>
  </si>
  <si>
    <t>فارعة حسن، ايمان فوزى</t>
  </si>
  <si>
    <t>مناهج البحث العلمى فى التربية وعلم النفس</t>
  </si>
  <si>
    <t>تعليم الدراسات الاجتماعية للمكفوفين</t>
  </si>
  <si>
    <t>محمد عيد فارس</t>
  </si>
  <si>
    <t>مديحة حسن، هناء</t>
  </si>
  <si>
    <t>الحياكة علم وفن</t>
  </si>
  <si>
    <t>محمد البدرى</t>
  </si>
  <si>
    <t>بحوث معاصرة فى القياس النفسى وعلم النفس التربوى</t>
  </si>
  <si>
    <t>العولمة والتعليم الجامعى :المضامين-المستقبل -دراسات</t>
  </si>
  <si>
    <t>تطور الفكر التربوي</t>
  </si>
  <si>
    <t>الاتجاهات الحديثة فى تعليم الكبار</t>
  </si>
  <si>
    <t>الإدارة التعليمية أصولها وتطبيقاتها</t>
  </si>
  <si>
    <t>الإدارة المدرسية الحديثة</t>
  </si>
  <si>
    <t>الإصلاح والتجديد التربوي في العصر الحديث</t>
  </si>
  <si>
    <t>المرجع في التربية المقارنة</t>
  </si>
  <si>
    <t>الاتجاهات الحديثة في التعليم الجامعي المعاصر</t>
  </si>
  <si>
    <t>العدل التربوى وتعليم الكبار</t>
  </si>
  <si>
    <t>شجون جامعية</t>
  </si>
  <si>
    <t>التعليم والتنشئة السياسة</t>
  </si>
  <si>
    <t>إدارة المؤسسات التربوية</t>
  </si>
  <si>
    <t>التربية وقضايا المجتمع المعاصر</t>
  </si>
  <si>
    <t>المناهج والمدخل الدرامي</t>
  </si>
  <si>
    <t>المنهج التربوي وتحديات العصر</t>
  </si>
  <si>
    <t>ميادين علم النفس والتربية فى البلدان العربية</t>
  </si>
  <si>
    <t>ناصر على برقى</t>
  </si>
  <si>
    <t>منطلقات المنهج التربوي في مجتمع المعرفة</t>
  </si>
  <si>
    <t>مناهج الصم ( التخطيط والبناء والتنفيذ )</t>
  </si>
  <si>
    <t>إعداد الطلاب للقرن الحادي والعشرون</t>
  </si>
  <si>
    <t xml:space="preserve">السيد دعــــدور </t>
  </si>
  <si>
    <t>استراتيجيات تعليم اللغة برياض الأطفال</t>
  </si>
  <si>
    <t>التربية الفنية والتحليل النفسي</t>
  </si>
  <si>
    <t>العملية الإبتكارية</t>
  </si>
  <si>
    <t>الإعاقة العقلية التعرف عليها وعلاجها</t>
  </si>
  <si>
    <t>علا عبد الباقى</t>
  </si>
  <si>
    <t>دراسات في علم النفس التربوي</t>
  </si>
  <si>
    <t>مناهج التعليم بين الواقع والمستقبل</t>
  </si>
  <si>
    <t>تصميم وانتاج الوسائل التعليمية التعلمية</t>
  </si>
  <si>
    <t>تكنولوجيا التعليم من اجل تنمية التفكير بين القول والممارسة</t>
  </si>
  <si>
    <t>منى احمد صادق</t>
  </si>
  <si>
    <t>مفاهيم حديثة في تغذية الاطفال</t>
  </si>
  <si>
    <t>علية عابدين</t>
  </si>
  <si>
    <t>المدخل لدراسة النسيج واسس تنفيذ الملابس</t>
  </si>
  <si>
    <t>دراسات في سيكولوجية الملابس</t>
  </si>
  <si>
    <t>سيكولوجية ملابس الاطفال</t>
  </si>
  <si>
    <t>ايمن مزاهرة</t>
  </si>
  <si>
    <t>موسوعة الغذاء والتغذية الصحية</t>
  </si>
  <si>
    <t>ايمن مزاهرة - زين بدران</t>
  </si>
  <si>
    <t>رعاية الام والطفل</t>
  </si>
  <si>
    <t>تخطيط الوجبات الغذائية</t>
  </si>
  <si>
    <t>زين بدران - ايمن مزاهرة</t>
  </si>
  <si>
    <t>الرعاية الصحية الاولية</t>
  </si>
  <si>
    <t>الثقافة الصحية</t>
  </si>
  <si>
    <t>محمد بكر نوفل</t>
  </si>
  <si>
    <t>تطبيقات عملية في تنمية التفكير باستخدام عادات العقل</t>
  </si>
  <si>
    <t>جابر عبد الحميد جابر</t>
  </si>
  <si>
    <t>اطر التفكير ونظرياتة - دليل للتدريس والتعلم والبحث</t>
  </si>
  <si>
    <t>عزو عفانة - نائلة الخزندار</t>
  </si>
  <si>
    <t>التدريس الصفي بالذكاءات المتعددة</t>
  </si>
  <si>
    <t>تربية الموهوبين وتنميتهم</t>
  </si>
  <si>
    <t>مهارات في اللغة والتفكير</t>
  </si>
  <si>
    <t>الالعاب من اجل التفكير والتعلم</t>
  </si>
  <si>
    <t>تفكير وذكاء الطفل</t>
  </si>
  <si>
    <t>محمد مصطفى العبسي</t>
  </si>
  <si>
    <t>الالعاب والتفكير في الرياضيات</t>
  </si>
  <si>
    <t>التعلم المبني على المشكلات الحياتية وتنمية التفكير</t>
  </si>
  <si>
    <t>تنمية الابداع ورعاية االموهبة لدى الاطفال</t>
  </si>
  <si>
    <t>نظم المعلومات الادارية</t>
  </si>
  <si>
    <t>غسان العمري - سلوى السامرائي</t>
  </si>
  <si>
    <t>نظم المعلومات الاستراتيجية - مدخل معاصر</t>
  </si>
  <si>
    <t>عامر قنديلجي - علاء الدين الجنابي</t>
  </si>
  <si>
    <t>خالد وهيب الراوي</t>
  </si>
  <si>
    <t>محمود الوادي - حسين سمحان</t>
  </si>
  <si>
    <t>المصارف الاسلامية - الاسس النظرية والتطبيقات العملية</t>
  </si>
  <si>
    <t>نور - شقيري - صافي - ايمان</t>
  </si>
  <si>
    <t>المؤسسات المالية - المحلية والدولية</t>
  </si>
  <si>
    <t>الرياضيات المالية</t>
  </si>
  <si>
    <t>عبد الناصر نور وزملائه</t>
  </si>
  <si>
    <t>اصول المحاسبة المالية ج1</t>
  </si>
  <si>
    <t>الضرائب ومحاسبتها - مجلد</t>
  </si>
  <si>
    <t>فائق شقير وزملائه</t>
  </si>
  <si>
    <t>محاسبة البنوك</t>
  </si>
  <si>
    <t>المحاسبة المالية باللغة الانكليزية</t>
  </si>
  <si>
    <t>عبدالعزيز صالح بن حبتور</t>
  </si>
  <si>
    <t>علي عباس</t>
  </si>
  <si>
    <t>اساسيات علم الادارة</t>
  </si>
  <si>
    <t>سليمان خالد عبيدات</t>
  </si>
  <si>
    <t>مقدمة في ادارة الانتاج والعمليات</t>
  </si>
  <si>
    <t>النعيمي - الساقي - سلام - موسى</t>
  </si>
  <si>
    <t>الادارة المالية - النظرية والتطبيق</t>
  </si>
  <si>
    <t>فريد توفيق نصيرات</t>
  </si>
  <si>
    <t>ادارة منظمات الرعاية الصحية</t>
  </si>
  <si>
    <t>عبدالستار محمد العلي</t>
  </si>
  <si>
    <t>تطبيقات في ادارة الجودة الشاملة</t>
  </si>
  <si>
    <t>اصول الموازنة العامة</t>
  </si>
  <si>
    <t>بلال خلف السكارنة</t>
  </si>
  <si>
    <t>نادر ابو شيخة</t>
  </si>
  <si>
    <t>مبادئ الادارة العامة</t>
  </si>
  <si>
    <t>الاستشارات الادارية</t>
  </si>
  <si>
    <t>الادارة العامة المقارنة</t>
  </si>
  <si>
    <t>اصول التفاوض</t>
  </si>
  <si>
    <t>ادارة المشروعات العامة</t>
  </si>
  <si>
    <t>محمد سمير احمد</t>
  </si>
  <si>
    <t>الادارة الالكترونية</t>
  </si>
  <si>
    <t xml:space="preserve">ماجدة العطية </t>
  </si>
  <si>
    <t>ادارة المشروعات الصغيرة</t>
  </si>
  <si>
    <t>دراسات ادارية معاصرة</t>
  </si>
  <si>
    <t>التطوير التنظيمي والاداري</t>
  </si>
  <si>
    <t>العلي - قنديلجي - العمري</t>
  </si>
  <si>
    <t xml:space="preserve">غسيل الأموال في القانون الجنائي </t>
  </si>
  <si>
    <t xml:space="preserve">نطاق الادعاء بالحق الشخصي أمام القضاء الجزائي </t>
  </si>
  <si>
    <t xml:space="preserve">التحكيم التجاري البحري </t>
  </si>
  <si>
    <t xml:space="preserve">الحصانة القضائية للدولة في الميدان التجاري </t>
  </si>
  <si>
    <t>القانون التجاري (الأعمال التجارية، الشركات، الأوراق التجارية)</t>
  </si>
  <si>
    <t xml:space="preserve">الوجيز في عقود التجارة الإلكترونية </t>
  </si>
  <si>
    <t>الوسيط في شرح القانون التجاري ج 1 (الأعمال، الاتجار، المحل، العقود)</t>
  </si>
  <si>
    <t xml:space="preserve">الوسيط في شرح القانون التجاري ج 2 (الأوراق التجارية) </t>
  </si>
  <si>
    <t>قانون أصول المحاكمات الجزائية رقم 9 لسنة 1961 بصيغتة المعدلة رقم15لسنة2006</t>
  </si>
  <si>
    <t>قانون أصول المحاكمات المدنية رقم 16 لسنة 2002 المعدل بقانون رقم16 لسنة 2006</t>
  </si>
  <si>
    <t>قانون الضمان الاجتماعي رقم 16 لسنة 2001 المعدل بقانون رقم 33 لسنة 2002</t>
  </si>
  <si>
    <t>نظريات من الفقه الإسلامي (نظرية التعسف في استعمال الحق ونظرية الظروف الطارئة)</t>
  </si>
  <si>
    <t>د. محمود بخيت ♦ د. محمد عقلة العلي</t>
  </si>
  <si>
    <t>الاقتصاد الاسلامي</t>
  </si>
  <si>
    <t xml:space="preserve">الوادي - خريس - لطايفة - سمحان - </t>
  </si>
  <si>
    <t>النقود والمصارف</t>
  </si>
  <si>
    <t>محمود الوادي - سهيل سمحان - حس</t>
  </si>
  <si>
    <t>الاقتصاد الرياضي</t>
  </si>
  <si>
    <t>حسن ياسين طعمة - محمود الوادي</t>
  </si>
  <si>
    <t>اقتصاديات الوطن العربي</t>
  </si>
  <si>
    <t>احمد العساف - محمود الوادي</t>
  </si>
  <si>
    <t>مبادئ علم الاقتصاد</t>
  </si>
  <si>
    <t>محمود الوادي - ابراهيم خريس - ن</t>
  </si>
  <si>
    <t>شقيري موسى - وليد صافي - محمو</t>
  </si>
  <si>
    <t xml:space="preserve">محمود حسين الوادي </t>
  </si>
  <si>
    <t>ادارة العمليات المصرفية</t>
  </si>
  <si>
    <t>مبادئ المحاسبة المالية ج2 - عليان</t>
  </si>
  <si>
    <t>مؤيد الفضل - عبد الناصر نور - عل</t>
  </si>
  <si>
    <t>عبدالناصر نور- نائل عدس - عليان ا</t>
  </si>
  <si>
    <t>اسماعيل القزاز - رامي الحديثي - عا</t>
  </si>
  <si>
    <t>الاتجاهات المعاصرة في ادارة المشتريات والمخازن</t>
  </si>
  <si>
    <t>التخطيط الاستراتيجي</t>
  </si>
  <si>
    <t>spssالتحليل الاحصائي المتقدم للبيانات باستخدام</t>
  </si>
  <si>
    <t>القيادة الادارية الفعالة</t>
  </si>
  <si>
    <t>ادارة الائتمان</t>
  </si>
  <si>
    <t>عدنان تاية النعيمي</t>
  </si>
  <si>
    <t>نظم المعلومات المحاسبية</t>
  </si>
  <si>
    <t>نضال محمود الرمحي - زياد عبدالحل</t>
  </si>
  <si>
    <t>علم اجتماع البيئة</t>
  </si>
  <si>
    <t>هناء الجوهري - عبدالحميد - الجوه</t>
  </si>
  <si>
    <t>جميل احمد خضر</t>
  </si>
  <si>
    <t>المدخل الى العلاقات العامة</t>
  </si>
  <si>
    <t xml:space="preserve">سعادة راغب الخطيب </t>
  </si>
  <si>
    <t xml:space="preserve">خير شواهين - سحر غريفات - امل </t>
  </si>
  <si>
    <t>حل المشكلات باستخدام التفكير الابداعي - نماذج وتطبيقات</t>
  </si>
  <si>
    <t>مدرب تفكير القبعات الست - دليل المدربين</t>
  </si>
  <si>
    <t>المنهاج المدرسي للاطفال ذوي الاحتياجات الخاصة</t>
  </si>
  <si>
    <t>مناهج واساليب تدريس الموهوبين والمتفوقيين</t>
  </si>
  <si>
    <t>علي سامي الحلاق</t>
  </si>
  <si>
    <t>تعليم التفكير لجميع الاطفال</t>
  </si>
  <si>
    <t>يوسف قطامي</t>
  </si>
  <si>
    <t>نمو التفكير المهني للطفل- لونين</t>
  </si>
  <si>
    <t>تنمية قدرات التفكير الابداعي</t>
  </si>
  <si>
    <t>تعليم التفكير - النظرية والتطبيق</t>
  </si>
  <si>
    <t>صالح ابو جادو - محمد نوفل</t>
  </si>
  <si>
    <t>العتوم - الجراح - بشارة</t>
  </si>
  <si>
    <t>حسام داود وزملائة</t>
  </si>
  <si>
    <t>صيانة وادامة نظم المعلومات الادارية</t>
  </si>
  <si>
    <t>محمد الطائي</t>
  </si>
  <si>
    <t>اقتصاديات المعلومات</t>
  </si>
  <si>
    <t>محمد الطائي - هدى العلي</t>
  </si>
  <si>
    <t>التمويل الاسلامي  ودور القطاع الخاص</t>
  </si>
  <si>
    <t>فؤاد السرطاوي</t>
  </si>
  <si>
    <t>الاستثمار مفاهيم تحليل استراتيجية</t>
  </si>
  <si>
    <t>الاسواق المالية والنقدية</t>
  </si>
  <si>
    <t>اقتصاديات التجارة الخارجية</t>
  </si>
  <si>
    <t>النقود والبنوك</t>
  </si>
  <si>
    <t>جمال خريس وزملائة</t>
  </si>
  <si>
    <t>دراسات مالية ومصرفية باللغة الانكليزية</t>
  </si>
  <si>
    <t>محمود نور - عدنان النعيمي</t>
  </si>
  <si>
    <t>مبادئ المالية العامة</t>
  </si>
  <si>
    <t>محاسبة المنشات المالية</t>
  </si>
  <si>
    <t xml:space="preserve">عبد الرزاق الشحادة </t>
  </si>
  <si>
    <t>عليان الشريف وزملائه</t>
  </si>
  <si>
    <t>التحليل المالي للقوائم المالية والافصاح المحاسبي</t>
  </si>
  <si>
    <t xml:space="preserve">خالد الراوي </t>
  </si>
  <si>
    <t>المشاكل المحاسبية المعاصرة</t>
  </si>
  <si>
    <t>المحاسبة الحكومية - من التقليد الى الحداثة</t>
  </si>
  <si>
    <t>اسماعيل حسين احمرو</t>
  </si>
  <si>
    <t>محاسبة الشركات اشخاص واموال</t>
  </si>
  <si>
    <t>العكشة - صيام - الخداش - سويدان</t>
  </si>
  <si>
    <t>المحاسبة الادارية - لتخصص نظم المعلومات المحاسبية</t>
  </si>
  <si>
    <t>فيصل السعايدة</t>
  </si>
  <si>
    <t>محمد عبدالرحمن</t>
  </si>
  <si>
    <t>كنجو عبود كنجو - ابراهيم فهد</t>
  </si>
  <si>
    <t>العلاقات العامة</t>
  </si>
  <si>
    <t>الاجتهاد القضائي المبادئ القانونية لمحكمة التمييز في القضايا الجزائية من 1986 لنهاية 1991/3-1</t>
  </si>
  <si>
    <t xml:space="preserve">المسؤولية المدنية التقصيرية-الفعل الضار </t>
  </si>
  <si>
    <t>المصطلحات القانونية باللغة الإنجليزية إنجليزي-إنجليزي</t>
  </si>
  <si>
    <t xml:space="preserve">شرح قانون العقوبات-القسم العام </t>
  </si>
  <si>
    <t xml:space="preserve">شرح قانون العقوبات-القسم العام-دراسة تحليلة في النظرية العامة للجريمة والمسؤلية الجزائية </t>
  </si>
  <si>
    <t>الاستخدام غير المشروع لبطاقات الائتمان-المسوؤلية المدنية والجزائية</t>
  </si>
  <si>
    <t>مبادئ القانون التجاري (الأعمال-الشركات-الأعمال المصرفية)</t>
  </si>
  <si>
    <t xml:space="preserve">الدبلوماسية المعاصرة-دراسة قانونية </t>
  </si>
  <si>
    <t>أ.د سهيل حسين الفتلاوي</t>
  </si>
  <si>
    <t>علم الإجتماع الجنائي</t>
  </si>
  <si>
    <t>أ.د اكرم نشأت ابراهيم</t>
  </si>
  <si>
    <t>الشرعية الدولية لمكافحة الإرهاب</t>
  </si>
  <si>
    <t>أ.مشهور بخيت عبد الله العريمي</t>
  </si>
  <si>
    <t>المحامي.صلاح الدين شوشاري</t>
  </si>
  <si>
    <t>أ.د فخري عبد الرزاق،د.خالد الزعبي</t>
  </si>
  <si>
    <t>أثر المصلحة في التشريعات الكتاب الأول-التشريع الإسلامي</t>
  </si>
  <si>
    <t>الإرشاد التربوي (مفهومه-خصائصه-ماهيته)</t>
  </si>
  <si>
    <t>صعوبات التعلم (المفهوم-التشخيص-الأسباب)</t>
  </si>
  <si>
    <t>أ.د . محمد يوسف الزعبي</t>
  </si>
  <si>
    <t xml:space="preserve">أ.د محمد وحيد الدين سوار </t>
  </si>
  <si>
    <t xml:space="preserve">أ.د مفلح عواد القضاة </t>
  </si>
  <si>
    <t xml:space="preserve">أ.د عباس العبودي </t>
  </si>
  <si>
    <t>أ.د عباس العبودي</t>
  </si>
  <si>
    <t>أ.د نواف كنعان</t>
  </si>
  <si>
    <t xml:space="preserve">أ.د آدم وهيب النداوي </t>
  </si>
  <si>
    <t xml:space="preserve">أ.د جعفر الفضلي </t>
  </si>
  <si>
    <t>أ.د محمد سعيد نمور</t>
  </si>
  <si>
    <t xml:space="preserve">أ.د حسن الجوخدار </t>
  </si>
  <si>
    <t>أ.د محمد الجبور</t>
  </si>
  <si>
    <t xml:space="preserve">أ.د أكرم نشأت إبراهيم </t>
  </si>
  <si>
    <t xml:space="preserve">أ.د كامل السعيد </t>
  </si>
  <si>
    <t xml:space="preserve">أ.د فاضل زيدان محمد </t>
  </si>
  <si>
    <t>أ.د كامل السعيد</t>
  </si>
  <si>
    <t xml:space="preserve">أ.د محمد سعيد نمور </t>
  </si>
  <si>
    <t xml:space="preserve">أ.د جلال الجابري </t>
  </si>
  <si>
    <t xml:space="preserve">أ.د فاروق الكيلاني </t>
  </si>
  <si>
    <t xml:space="preserve">أ.د فوزي محمد سامي </t>
  </si>
  <si>
    <t>أ.د فائق الشماع</t>
  </si>
  <si>
    <t xml:space="preserve">أ.د طالب حسن موسى </t>
  </si>
  <si>
    <t xml:space="preserve">أ.د خالد سمارة الزعبي </t>
  </si>
  <si>
    <t xml:space="preserve">أ.د نواف كنعان </t>
  </si>
  <si>
    <t>أ.د علي خطار شطناوي</t>
  </si>
  <si>
    <t xml:space="preserve">أ.د محمد سليم الغزوي </t>
  </si>
  <si>
    <t xml:space="preserve">أ.د غازي حسن صباريني </t>
  </si>
  <si>
    <t xml:space="preserve">أ.د نعمان أحمد الخطيب </t>
  </si>
  <si>
    <t>أ.د خالد سمارة الزعبي</t>
  </si>
  <si>
    <t>أ.د نعمان أحمد الخطيب</t>
  </si>
  <si>
    <t>أ.د مجيد حميد العنبكي</t>
  </si>
  <si>
    <t>أ.د عايش رجب الكبيسي</t>
  </si>
  <si>
    <t>أ.د محمد وحيد الدين سوار</t>
  </si>
  <si>
    <t>أ.د محمد يحيى المحاسنة</t>
  </si>
  <si>
    <t>أ.د مصطفى السباعي</t>
  </si>
  <si>
    <t>أ.د عثمان التكروري</t>
  </si>
  <si>
    <t>أ.د عبد الناصر أبو البصل</t>
  </si>
  <si>
    <t>أ.د إبراهيم عبد الرحمن إبراهيم</t>
  </si>
  <si>
    <t>أ.د محمد جبر الألفي</t>
  </si>
  <si>
    <t>أ.د محمد سمارة</t>
  </si>
  <si>
    <t>أ. لندة معمر يشوي</t>
  </si>
  <si>
    <t xml:space="preserve">الوسيط في شرح التشريعات التجارية </t>
  </si>
  <si>
    <t xml:space="preserve">أ.د نعمان الخطيب </t>
  </si>
  <si>
    <t xml:space="preserve">أ.د كامل محمد المغربي </t>
  </si>
  <si>
    <t xml:space="preserve">أ.د محمد جاسم محمد </t>
  </si>
  <si>
    <t>أ.د عبد الله عمر الفرا</t>
  </si>
  <si>
    <t>أ.د محمد جاسم محمد</t>
  </si>
  <si>
    <t>أ.د عبد الله الفرا ♦ د. عبدالرحمن جامل</t>
  </si>
  <si>
    <t>أ.د ريسان خريبط مجيد</t>
  </si>
  <si>
    <t>أ.د ناهد رسن سكر</t>
  </si>
  <si>
    <t xml:space="preserve">أ.د نعمة عباس الخفاجي </t>
  </si>
  <si>
    <t xml:space="preserve">أ.د عبد العزيز بن حبتور </t>
  </si>
  <si>
    <t>أ.د عبد العزيز بن حبتور</t>
  </si>
  <si>
    <t xml:space="preserve">أ.د محمد خواجكية </t>
  </si>
  <si>
    <t>أ.د محمد عبد الفتاح الصيرفي</t>
  </si>
  <si>
    <t>أ.د أحمد الأشقر</t>
  </si>
  <si>
    <t>أ.د مروان عمر السمان ورفاقه</t>
  </si>
  <si>
    <t>شرح قانون أصول المحاكمات المدنية</t>
  </si>
  <si>
    <t>أصول الإجراءات الجزائية شرح لقانون أصول المحاكمات الجزائية</t>
  </si>
  <si>
    <t>الوجيز في قانون أصول المحاكمات الجزائية</t>
  </si>
  <si>
    <t>التحكيم في عقود الدولة ذات الطابع الدولي- دراسة مقارنة</t>
  </si>
  <si>
    <t>قانون أصول المحاكمات الشرعية المعدل رقم (84)لسنة 2001 وقانون التنفيذ الشرعي لسنة 2006</t>
  </si>
  <si>
    <t xml:space="preserve">الإدارة التعليمية والإشراف التربوي أصول وتطبيقات </t>
  </si>
  <si>
    <t>محاضرات في قانون أصول المحاكمات الجزائية 2/1</t>
  </si>
  <si>
    <t>شرح القانون التجاري 5/1</t>
  </si>
  <si>
    <t>د. عامر محمود الكسواني</t>
  </si>
  <si>
    <t>د. ريم سعود سماوي</t>
  </si>
  <si>
    <t>د. مراد محمود الشنيكات</t>
  </si>
  <si>
    <t>د. سالم العزاوي</t>
  </si>
  <si>
    <t>د. غسان الربضي</t>
  </si>
  <si>
    <t>د. حسن أكرم نشأت</t>
  </si>
  <si>
    <t>د. نايف حامد العليمات</t>
  </si>
  <si>
    <t>د. أيمن العريمي/د. أكرم الفايز</t>
  </si>
  <si>
    <t>التنظيم السياسي والنظام الدستوري</t>
  </si>
  <si>
    <t>د.مصطفى صالح العماوي</t>
  </si>
  <si>
    <t>المسؤولية عن الأشياء وتطبيقاتها على الأشخاص المعنوية بوجة خاص - دراسة مقارنة</t>
  </si>
  <si>
    <t>د.اياد عبد الجبار ملوكي</t>
  </si>
  <si>
    <t>الدليل المعتمد للترجمة القانونية / من والى العربية والانجليزية</t>
  </si>
  <si>
    <t>د.عادل عزام سقف الحيط</t>
  </si>
  <si>
    <t xml:space="preserve">النظم السياسية-الكتاب الأول-اسس التنظيم السياسي </t>
  </si>
  <si>
    <t xml:space="preserve">النظم السياسية-الكتاب الثاني-الخصائص العامة </t>
  </si>
  <si>
    <t>النظم السياسية-الكتاب الثالث-السلطة التشريعية</t>
  </si>
  <si>
    <t>النظم السياسية-الكتاب الرابع-السلطة التنفيذية</t>
  </si>
  <si>
    <t>النظم السياسية-الكتاب الخامس-السلطة القضائية</t>
  </si>
  <si>
    <t>النظم السياسية-الكتاب السادس-الحقوق والضمانات</t>
  </si>
  <si>
    <t>القانون الدستوري</t>
  </si>
  <si>
    <t xml:space="preserve">النظم السياسية 1-6 اجزاء </t>
  </si>
  <si>
    <t>المحامي فايز جبر العناتي</t>
  </si>
  <si>
    <t>شرح قانون الاستملاك</t>
  </si>
  <si>
    <t>سلسلة نظرية العقل 1-6 اجزاء</t>
  </si>
  <si>
    <t>سلسلة التعليم والتعلم والتفكير !9 التفكير الرياضى وحل المشكلات</t>
  </si>
  <si>
    <t xml:space="preserve">سلسلة التعليم والتعلم والتفكير !10 التفكير الناقد .. آلية لازمة لمواجهة قضايا التعليم والتعلم  </t>
  </si>
  <si>
    <t xml:space="preserve">سلسلة ابداعات تعليمية تعلمية : جـ1 الابداع وتطوير التعليم والتعلم </t>
  </si>
  <si>
    <t xml:space="preserve">سلسلة ابداعات تعليمية تعلمية : جـ2 الابداع وجودة التعليم والتعلم </t>
  </si>
  <si>
    <t>سلسلة ابداعات تعليمية تعلمية جـ3 الابداع والتدريس الصفى التفاعلى</t>
  </si>
  <si>
    <t>مدخل لتدريس الأعداد الصحيحة والتحويلات الهندسية للتلاميذ الصم</t>
  </si>
  <si>
    <t>الإحصاء التربوى يدويا وباستخدام SPSS</t>
  </si>
  <si>
    <t xml:space="preserve">سامي المظفر </t>
  </si>
  <si>
    <t>مقدمة في علم الفلك</t>
  </si>
  <si>
    <t>بركات عطوان البطاينة</t>
  </si>
  <si>
    <t>الفيزياء للمرحلة الثانوية</t>
  </si>
  <si>
    <t>الحنيطي - عبدالحميد - الرجوب</t>
  </si>
  <si>
    <t>البصريات الهندسية</t>
  </si>
  <si>
    <t>اساسيات الديناميكا الحرارية</t>
  </si>
  <si>
    <t>اساسيات الميكانيكا وخواص المادة</t>
  </si>
  <si>
    <t>الاستنسال البايولوجي</t>
  </si>
  <si>
    <t>اياد محمد العبيدي</t>
  </si>
  <si>
    <t>سلسلة علوم للهواة - علم الاحياء للهواة</t>
  </si>
  <si>
    <t>الهندسة الوراثية المتقدمة الاسس والتطبيقات</t>
  </si>
  <si>
    <t>الجيولوجيا العامة - ملون</t>
  </si>
  <si>
    <t>حكم عبدالجبار صوالحة</t>
  </si>
  <si>
    <t>اساسيات الجيولوجيا</t>
  </si>
  <si>
    <t>البيئة والبعد الاسلامي</t>
  </si>
  <si>
    <t>البيئة الداء والدواء</t>
  </si>
  <si>
    <t>احمد فرج العطيات</t>
  </si>
  <si>
    <t>الطاقة وتلوث البيئة</t>
  </si>
  <si>
    <t>عبد علي الخفاف</t>
  </si>
  <si>
    <t>علوم الذهب</t>
  </si>
  <si>
    <t>حسن راضي ابو رقيبة</t>
  </si>
  <si>
    <t>العلوم السلوكية والاجتماعية والتربية الصحية</t>
  </si>
  <si>
    <t>عصام الصفدي وزملائة</t>
  </si>
  <si>
    <t>العلوم الطبيعية</t>
  </si>
  <si>
    <t>عبدالله خطايبة وزملائة</t>
  </si>
  <si>
    <t>المناخ والانسان</t>
  </si>
  <si>
    <t>300 تجربة علمية باستخدام خامات البيئة واجهزة العرض</t>
  </si>
  <si>
    <t>دور العلماء العرب في نهضة الحضارة الغربية</t>
  </si>
  <si>
    <t>مقدمة في التبولوجيا</t>
  </si>
  <si>
    <t>غفار حسين موسى</t>
  </si>
  <si>
    <t>الاعداد وتطبيقاتها الرياضية والحياتية</t>
  </si>
  <si>
    <t>ابو زينة - الصباغ - الخطيب</t>
  </si>
  <si>
    <t>مبادئ الاستجمام السياحي</t>
  </si>
  <si>
    <t xml:space="preserve">حسن الرفاعي </t>
  </si>
  <si>
    <t>تسويق الخدمات السياحية</t>
  </si>
  <si>
    <t>سراب الياس وزملائها</t>
  </si>
  <si>
    <t>ادارة وتجهيز المطبخ</t>
  </si>
  <si>
    <t>احمد حماد - عمار عبد الهادي</t>
  </si>
  <si>
    <t>تخطيط البرامج السياحية</t>
  </si>
  <si>
    <t>محمود الديماسي وزملائة</t>
  </si>
  <si>
    <t>ادارة المنشأت السياحية</t>
  </si>
  <si>
    <t>حسين عطير وزملائة</t>
  </si>
  <si>
    <t>التخطيط والادارة في المطاعم</t>
  </si>
  <si>
    <t xml:space="preserve">التربية </t>
  </si>
  <si>
    <t>ااقتصاد</t>
  </si>
  <si>
    <t>التسويق</t>
  </si>
  <si>
    <t>ادارة الاعمال</t>
  </si>
  <si>
    <t>الكيمياء</t>
  </si>
  <si>
    <t>الفيزياء</t>
  </si>
  <si>
    <t>الاحياء</t>
  </si>
  <si>
    <t>الحاسب</t>
  </si>
  <si>
    <t xml:space="preserve">مراد شلباية وآخرون </t>
  </si>
  <si>
    <t xml:space="preserve">مراد شلباية </t>
  </si>
  <si>
    <t>مقدمة الى الانترنت</t>
  </si>
  <si>
    <t>نظريات الارشاد النفسي والتربوي</t>
  </si>
  <si>
    <t xml:space="preserve">ناهد فهمي حطيبة </t>
  </si>
  <si>
    <t>علم الاجتماع الصناعي والتنظيم</t>
  </si>
  <si>
    <t>مدخل الى ادارة الوقت</t>
  </si>
  <si>
    <t>عدلي محمود السمري</t>
  </si>
  <si>
    <t>تنمية مهارات التفكير</t>
  </si>
  <si>
    <t>صعوبات التعلم-سامي</t>
  </si>
  <si>
    <t>منهج الانشطة في رياض الاطفال</t>
  </si>
  <si>
    <t>الارشاد المدرسي</t>
  </si>
  <si>
    <t>علم النفس الابداعي</t>
  </si>
  <si>
    <t>تنمية التفكير الابداعي في العلوم والرياضيات باستخدام الخيال العلمي</t>
  </si>
  <si>
    <t>تنمية مهارات التفكير للاطفال - تطبيقات عملية</t>
  </si>
  <si>
    <t>التجارة الالكترونية</t>
  </si>
  <si>
    <t>ادارة المحافظ الاستثمارية</t>
  </si>
  <si>
    <t>الاحصاء الحيوي باللغة الانكليزية</t>
  </si>
  <si>
    <t>الادارة المالية-كنجو</t>
  </si>
  <si>
    <t>المهارات الادارية في تطوير الذات</t>
  </si>
  <si>
    <t>اخلاقيات العمل</t>
  </si>
  <si>
    <t>عولمة ادارة الموارد البشرية</t>
  </si>
  <si>
    <t>علم الحشرات العام</t>
  </si>
  <si>
    <t>مقدمة في الجبر الخطي</t>
  </si>
  <si>
    <t>مقدمة في نظم قواعد البيانات</t>
  </si>
  <si>
    <t>علم الاجتماع الريفي</t>
  </si>
  <si>
    <t>علم اجتماع الادب</t>
  </si>
  <si>
    <t>علم اجتماع السكان</t>
  </si>
  <si>
    <t>علم الاجتماع الاقتصادي</t>
  </si>
  <si>
    <t>علم الاجتماع العائلي</t>
  </si>
  <si>
    <t>علم الاجتماع الطبي</t>
  </si>
  <si>
    <t>اسس البحث الاجتماعي</t>
  </si>
  <si>
    <t>علم الاجتماع الحضري</t>
  </si>
  <si>
    <t>علم الاجتماع الجنائي</t>
  </si>
  <si>
    <t>نظرية علم الاجتماع المعاصر</t>
  </si>
  <si>
    <t>فاطمة محمود الزيات</t>
  </si>
  <si>
    <t xml:space="preserve">خير شواهين - شهرزاد بدندي </t>
  </si>
  <si>
    <t>خيري مصطفى كتانة</t>
  </si>
  <si>
    <t xml:space="preserve">عبدالعزيز بدر النداوي </t>
  </si>
  <si>
    <t>استراتيجيات التعامل مع ذوي الاحتياجات الخاصة</t>
  </si>
  <si>
    <t>تدريس ذوي الاعاقة الفكرية</t>
  </si>
  <si>
    <t>طرق واساليب تربية الطفل</t>
  </si>
  <si>
    <t>حميد احمد الحاج</t>
  </si>
  <si>
    <t>بيولوجيا الانسان - ملون</t>
  </si>
  <si>
    <t xml:space="preserve">علي ليلة - محمد الجوهري - علياء </t>
  </si>
  <si>
    <t>ياسر عفيفي السيد</t>
  </si>
  <si>
    <t>اسئلة التفكير الابداعي - برنامج تطبيقي</t>
  </si>
  <si>
    <t>يوسف قطامي - رياض الشديفات</t>
  </si>
  <si>
    <t>التفكير الابداعي القصصي للاطفال ويليامز- برنامج تدريبي تطبيقي</t>
  </si>
  <si>
    <t>يوسف قطامي - رولا الفرا</t>
  </si>
  <si>
    <t>التربية الخاصة واطفال مرضى السرطان</t>
  </si>
  <si>
    <t xml:space="preserve">جرائم الذم والقدح والتحقير المرتكبة عبر الوسائط الالكترونية </t>
  </si>
  <si>
    <t>التزام البائع بالتسليم والمطابقة</t>
  </si>
  <si>
    <t>د. نسرين سلامة محاسنة</t>
  </si>
  <si>
    <t>الوجيز في قانون الاجراءات الجزائية الفلسطيني</t>
  </si>
  <si>
    <t>المحامي د. طلال أبو عفيفة</t>
  </si>
  <si>
    <t>القياس النفسي والاختبارات</t>
  </si>
  <si>
    <t>علم نفس الشخصية</t>
  </si>
  <si>
    <t>حوسبة التدريس</t>
  </si>
  <si>
    <t>الإكراه في عقد النكاح</t>
  </si>
  <si>
    <t>أ. اسامة ذيب مسعود</t>
  </si>
  <si>
    <t>الوسيط في قضاء الإلغاء</t>
  </si>
  <si>
    <t>دعوى بطلان حكم التحكيم في المنازعات التجارية الدولية</t>
  </si>
  <si>
    <t>المحامي د. محمد داود الزعبي</t>
  </si>
  <si>
    <t>الشرح الوافي لأحكام التركات والمواريث دراسة بين الفقة والقانون</t>
  </si>
  <si>
    <t>تنمية الإبداع والمبدعين من منظور متكامل</t>
  </si>
  <si>
    <t>ادارة التغيير في المؤسسات التربوية</t>
  </si>
  <si>
    <t>جريمة استثمار الوظيفة العامة - دراسة مقارنة</t>
  </si>
  <si>
    <t>المقدم مخلد ابراهيم الزعبي</t>
  </si>
  <si>
    <t xml:space="preserve">محاضرات في قوانين العمل العربية </t>
  </si>
  <si>
    <t>شرح قانون الجزاء العماني-القسم الخاص-الجرائم الواقعة على الأفراد</t>
  </si>
  <si>
    <t>الحقوق المتعلقة بالتركة بين الفقة والقانون</t>
  </si>
  <si>
    <t>موسوعة التشريع الفلسطيني 4/1</t>
  </si>
  <si>
    <t>المحامية تغريد الدغمي</t>
  </si>
  <si>
    <t>تعليم التفكير ومهاراتة</t>
  </si>
  <si>
    <t>سلسلة تطوير القيم – الاهتمام (ملون)</t>
  </si>
  <si>
    <t>سلسلة تطوير القيم – التقدير (ملون)</t>
  </si>
  <si>
    <t>سلسلة تطوير القيم – التواصل (ملون)</t>
  </si>
  <si>
    <t>سلسلة تطوير القيم – المحبة (ملون)</t>
  </si>
  <si>
    <t>سلسلة تطوير القيم – احترام الطبيعة (ملون)</t>
  </si>
  <si>
    <t>سلسلة تطوير القيم – الاختيار (ملون)</t>
  </si>
  <si>
    <t>موسوعة القضاء المدني - قواعد الاثبات واحكام التنفيذ</t>
  </si>
  <si>
    <t xml:space="preserve">المسؤولية التأديبية للمحامي </t>
  </si>
  <si>
    <t>المحامي مشعل بن عبد الله الثقيل</t>
  </si>
  <si>
    <t>الصيغ النموذجية في الدعاوى الحقوقية-الجزائية-العقود والاتفاقيات-الانذارات والاخطارات - الاقرارات والوكالات</t>
  </si>
  <si>
    <t>سيكولوجية النمو</t>
  </si>
  <si>
    <t>د.يوسف محمد المصاروة</t>
  </si>
  <si>
    <t xml:space="preserve">التأمين من الحريق </t>
  </si>
  <si>
    <t xml:space="preserve">د.سمير صادق عادي </t>
  </si>
  <si>
    <t>التقاضي الالكتروني والمحاكم الالكترونية</t>
  </si>
  <si>
    <t>القاضي حازم الشرعة</t>
  </si>
  <si>
    <t xml:space="preserve">دور الحيازة في الرهن الحيازي </t>
  </si>
  <si>
    <t xml:space="preserve">المحامي. هيثم فالح شهاب </t>
  </si>
  <si>
    <t>الوجيز في الضبطية القضائية - دراسة تحليلة تأصيلية نقدية مقارنة في القوانين العربية والاجنبية</t>
  </si>
  <si>
    <t>د.عبد الله ماجد العكايلة</t>
  </si>
  <si>
    <t>الاختصاصات القانونية لمأمور الضبط القضائي في الاحوال العادية والاستثنائية-الضابطة العدلية</t>
  </si>
  <si>
    <t>ضمانات المتهم في الدعوى الجزائية</t>
  </si>
  <si>
    <t xml:space="preserve">الحماية الجزائية لتداول الاوراق المالية </t>
  </si>
  <si>
    <t xml:space="preserve">التزوير المعلوماتي للعلامة التجارية </t>
  </si>
  <si>
    <t xml:space="preserve">اندماج الشركات المساهمة العامة الآثار القانونية المترتبة عليها </t>
  </si>
  <si>
    <t>الصكوك والتوثيقات في المحاكم الشرعية ج1+ج2 في مجلد واحد</t>
  </si>
  <si>
    <t>تعدد الزوجات بين الإسلام وخصومة</t>
  </si>
  <si>
    <t xml:space="preserve">أ.راسم شحادة سدر </t>
  </si>
  <si>
    <t>كيف نربي ابناءنا</t>
  </si>
  <si>
    <t xml:space="preserve">د.احمد عبد الكريم </t>
  </si>
  <si>
    <t>تقنيات تحليل البيانات في العلوم الاجتماعية والاعلامية</t>
  </si>
  <si>
    <t>مسؤولية المنتج في القوانين المدنية والاتفاقيات الدولية</t>
  </si>
  <si>
    <t>موسوعة علم الجريمة والبحث الإحصائي الجنائي</t>
  </si>
  <si>
    <t>أ.د عباس الصراف ♦  أ.د جورج حزبون</t>
  </si>
  <si>
    <t>المبادئ الأولية لحقوق المؤلف-والاتفاقيات والمعاهدات الدولية</t>
  </si>
  <si>
    <t xml:space="preserve">أ. أيمن محمد المومني </t>
  </si>
  <si>
    <t>حقوق الملكية الفكرية تشريعات -أحكام قضائية-اتفاقيات دولية ومصطلحات قانونية</t>
  </si>
  <si>
    <t>د.أحمد محمد اللوزي</t>
  </si>
  <si>
    <t xml:space="preserve">الجرائم المعلوماتية </t>
  </si>
  <si>
    <t>أ.كميت طالب البغدادي</t>
  </si>
  <si>
    <t>د. علي يوسف الشكري</t>
  </si>
  <si>
    <t xml:space="preserve">الوسيط في شرح القانون التجاري ج2 الأوراق التجارية وعمليات البنوك </t>
  </si>
  <si>
    <t>أ.فايز اسماعيل بصوص</t>
  </si>
  <si>
    <t>القانون التجاري الشركات (دراسة مقارنة)</t>
  </si>
  <si>
    <t>القانون التجاري (في الأعمال التجارية والتاجر والمتجر والعقود التجارية )</t>
  </si>
  <si>
    <t xml:space="preserve">شرح القانون التجاري ج 1 (الأعمال، التاجر، المتجر، العقود التجارية، التجارة الالكترونية) </t>
  </si>
  <si>
    <t>الوسيط في شرح قانون العمل وقانون الضمان الإجتماعي</t>
  </si>
  <si>
    <t>عضل النساء والتفريق للشقاق بين الشريعة والقانون</t>
  </si>
  <si>
    <t>أ.د بلحاج العربي</t>
  </si>
  <si>
    <t xml:space="preserve">د. جودت عزت عطوي </t>
  </si>
  <si>
    <t xml:space="preserve">د. جودت عبد الهادي </t>
  </si>
  <si>
    <t>د. سعيد عبد العزيز وزميله</t>
  </si>
  <si>
    <t>التوجيه المدرسي مفاهيمة النظرية-أساليبه الفنية- تطبيقاتة العملية</t>
  </si>
  <si>
    <t xml:space="preserve">أ.د سعيد الأسدي ♦  د. مروان إبراهيم </t>
  </si>
  <si>
    <t>د. جودت عزت عطوي</t>
  </si>
  <si>
    <t xml:space="preserve"> </t>
  </si>
  <si>
    <t>المصادر الادبية واللغوية في التراث العربي</t>
  </si>
  <si>
    <t>عزالدين اسماعيل</t>
  </si>
  <si>
    <t>موجز تاريخ الادب الامريكي</t>
  </si>
  <si>
    <t>بيتر هاي - ترجمة هيثم حجازي</t>
  </si>
  <si>
    <t>شعراء الجيل الغاضب</t>
  </si>
  <si>
    <t>عطا ابو جبين</t>
  </si>
  <si>
    <t>ديوان الهمداني</t>
  </si>
  <si>
    <t>الهمداني</t>
  </si>
  <si>
    <t>دراسات في ادب عُمان والخليج</t>
  </si>
  <si>
    <t>شريفة اليحيائي وزملائها</t>
  </si>
  <si>
    <t>نصوص من الادب الاموي</t>
  </si>
  <si>
    <t>حسين احمد عطوان</t>
  </si>
  <si>
    <t>المدخل الى علم الادب</t>
  </si>
  <si>
    <t>احمد علي الهمداني</t>
  </si>
  <si>
    <t>مسرحيات تشيخوف</t>
  </si>
  <si>
    <t>العربية للحياة العملية - نحو كتابة وظيفية جديدة</t>
  </si>
  <si>
    <t>خالد بن سليمان الكندي</t>
  </si>
  <si>
    <t>يوسف ابو العدوس</t>
  </si>
  <si>
    <t>ابراهيم محمود خليل</t>
  </si>
  <si>
    <t>المهارات اللغوية وفن الالقاء</t>
  </si>
  <si>
    <t>النحو الشافي الشامل</t>
  </si>
  <si>
    <t>محمود حسني مغالسة</t>
  </si>
  <si>
    <t>النقد الادبي الحديث</t>
  </si>
  <si>
    <t>الإرشاد النفسي أساليبه وفنياته</t>
  </si>
  <si>
    <t>أساليب البحث العلمي (مفاهيمه، أدواته، طرقه الإحصائية)</t>
  </si>
  <si>
    <t xml:space="preserve">أساليب البحث العلمي في العلوم الإنسانية والاجتماعية </t>
  </si>
  <si>
    <t xml:space="preserve">أساليب تدريس الاجتماعيات </t>
  </si>
  <si>
    <t>أساليب تدريس الدراسات الاجتماعية</t>
  </si>
  <si>
    <t>أساليب تدريس العلوم</t>
  </si>
  <si>
    <t xml:space="preserve">الإشراف التربوي </t>
  </si>
  <si>
    <t>الإشراف التربوي مفاهيمه وأساليبه</t>
  </si>
  <si>
    <t xml:space="preserve">الإعاقة البصرية </t>
  </si>
  <si>
    <t xml:space="preserve">الإعاقة الحسية والحركية </t>
  </si>
  <si>
    <t>الإعاقة السمعية واضطرابات الكلام والنطق واللغة</t>
  </si>
  <si>
    <t xml:space="preserve">الإعاقة العقلية </t>
  </si>
  <si>
    <t>تخطيط برامج تربية الطفل وتطويرها</t>
  </si>
  <si>
    <t xml:space="preserve">التربية الخاصة لذوي الإعاقات العقلية والبصرية والسمعية والحركية </t>
  </si>
  <si>
    <t xml:space="preserve">التربية الخاصة للأطفال ذوي الاضطرابات السلوكية </t>
  </si>
  <si>
    <t xml:space="preserve">تربية الطفل في الإسلام </t>
  </si>
  <si>
    <t>تربية الموهوبين والمتفوقين</t>
  </si>
  <si>
    <t xml:space="preserve">تطوير الإدارة المدرسية والقيادة الإدارية </t>
  </si>
  <si>
    <t>تعديل السلوك الإنساني دليل الآباء والمرشدين التربويين</t>
  </si>
  <si>
    <t>التجارة عبر الحاسوب</t>
  </si>
  <si>
    <t xml:space="preserve">التعلم والتعليم الصفي </t>
  </si>
  <si>
    <t>تعليم الطفل بطيء التعلم</t>
  </si>
  <si>
    <t xml:space="preserve">تفريد التعليم </t>
  </si>
  <si>
    <t>تكنولوجيا التعليم والاتصال</t>
  </si>
  <si>
    <t xml:space="preserve">تمريض الصحة النفسية </t>
  </si>
  <si>
    <t>التنشئة الاجتماعية للطفل</t>
  </si>
  <si>
    <t>التوجيه المهني ونظرياته</t>
  </si>
  <si>
    <t>د. محمود الكيلاني</t>
  </si>
  <si>
    <t>سيكولوجية الطفل التوحدي</t>
  </si>
  <si>
    <t>سيكولوجية النمو في الطفولة</t>
  </si>
  <si>
    <t xml:space="preserve">الصحة النفسية للطفل </t>
  </si>
  <si>
    <t>القاضي حازم نعيم الصمادي</t>
  </si>
  <si>
    <t>أ. مجيد سعيد أبو حجير</t>
  </si>
  <si>
    <t>د. وائل عربيات</t>
  </si>
  <si>
    <t>المحامي رعد مقداد الحمداني</t>
  </si>
  <si>
    <t>صناعة المناهج وتطويرها في ضوء النماذج</t>
  </si>
  <si>
    <t>أ.د عبد اللطيف بن حسين فرج</t>
  </si>
  <si>
    <t xml:space="preserve">صورة الطفولة في التربية الإسلامية </t>
  </si>
  <si>
    <t xml:space="preserve">طرق تعليم الأطفال القراءة والكتابة </t>
  </si>
  <si>
    <t xml:space="preserve">طرق دراسة الطفل </t>
  </si>
  <si>
    <t xml:space="preserve">علم النفس الاجتماعي </t>
  </si>
  <si>
    <t xml:space="preserve">علم النفس الإكلينيكي </t>
  </si>
  <si>
    <t xml:space="preserve">علم النفس التجريبي </t>
  </si>
  <si>
    <t xml:space="preserve">علم النفس التربوي </t>
  </si>
  <si>
    <t>علم النفس التربوي وتطبيقاته</t>
  </si>
  <si>
    <t xml:space="preserve">علم النفس المدرسي </t>
  </si>
  <si>
    <t xml:space="preserve">القياس والتقويم في التربية وعلم النفس </t>
  </si>
  <si>
    <t xml:space="preserve">مبادئ التوجيه والإرشاد النفسي </t>
  </si>
  <si>
    <t xml:space="preserve">مبادئ القياس والتقويم في التربية </t>
  </si>
  <si>
    <t>المدخل إلى التربية الخاصة للأطفال ذوي الحاجات الخاصة</t>
  </si>
  <si>
    <t xml:space="preserve">المدخل إلى تكنولوجيا التعليم </t>
  </si>
  <si>
    <t>المدخل إلى علم النفس</t>
  </si>
  <si>
    <t xml:space="preserve">المدخل إلى علم النفس الاجتماعي </t>
  </si>
  <si>
    <t xml:space="preserve">المدخل إلى علم النفس العام </t>
  </si>
  <si>
    <t xml:space="preserve">المرشد الحديث في التربية العملية والتدريس المصغر </t>
  </si>
  <si>
    <t xml:space="preserve">مشكلات الصحة النفسية أمراضها وعلاجها </t>
  </si>
  <si>
    <t>مصطلحات تربوية ونفسية</t>
  </si>
  <si>
    <t>المعلم بين النظرية والتطبيق</t>
  </si>
  <si>
    <t xml:space="preserve">مفاهيم أساسية في التربية الإسلامية والاجتماعية </t>
  </si>
  <si>
    <t>الدعاوى واجراءاتها العملية وفقا لأحدث التعديلات</t>
  </si>
  <si>
    <t>المحامي. مصطفى محمود فراج</t>
  </si>
  <si>
    <t>التعاقد بالبيع بواسطة الإنترنت-دراسة مقارنة</t>
  </si>
  <si>
    <t>التعاقد عن طريق الإنترنت-دراسة مقارنة</t>
  </si>
  <si>
    <t>حق المؤلف-النماذج المعاصرة-لحق المؤلف ووسائل الحماية</t>
  </si>
  <si>
    <t>الحماية القانونية للمستهلك-دراسة في القانون المدني والمقارن</t>
  </si>
  <si>
    <t>الحماية المدنية للحق الأدبي للمؤلف في التشريع-دراسة مقارنة</t>
  </si>
  <si>
    <t>خيانة الأمانة وأثرها في العقود المالية-في الشريعة الاسلامية-دراسة مقارنة</t>
  </si>
  <si>
    <t>دور الحاكم المدني في الإثبات-دراسة مقارنة</t>
  </si>
  <si>
    <t>السندات العادية ودورها في الإثبات المدني-دراسة مقارنة بالتشريعات العربية والأجنبية وأحكام القضاء</t>
  </si>
  <si>
    <t>شرح أحكام قانون التنفيذ-دراسة مقارنة معززة بآخر التعديلات التشريعية والمبادئ القانونية</t>
  </si>
  <si>
    <t>درر الحكام شرح مجلة الأحكام 4-1 اجزاء</t>
  </si>
  <si>
    <t>العلامة علي حيدر</t>
  </si>
  <si>
    <t>شرح أحكام قانون البينات-دراسة مقارنة معززة بآخر التعديلات التشريعية والمبادئ القانونية</t>
  </si>
  <si>
    <t xml:space="preserve">شرح أحكام قانون المالكين والمستأجرين في ضوء قضاء محكمة التمييز وفقاً لأحدث التعديلات </t>
  </si>
  <si>
    <t>بطلان حكم المحكم</t>
  </si>
  <si>
    <t>د.ابراهيم رضوان الجغبير</t>
  </si>
  <si>
    <t>الأوراق التجارية الالكترونية</t>
  </si>
  <si>
    <t>أ. ناهد فتحي الحموري</t>
  </si>
  <si>
    <t>الإشكالات الإجرائية للشهادة في المسائل الجزائية - دراسة مقارنة</t>
  </si>
  <si>
    <t>العلوم العامة</t>
  </si>
  <si>
    <t>د.راجي عيسى القبيلات</t>
  </si>
  <si>
    <t>شرح القانون المدني - حقوق الإمتياز</t>
  </si>
  <si>
    <t>د.بيان يوسف رجيب</t>
  </si>
  <si>
    <t>التربية بين الأصالة والمعاصرة مفاهيمها-اهدافها-فلسفتها</t>
  </si>
  <si>
    <t>حق الحصول على المعلومات</t>
  </si>
  <si>
    <t>الصحفي اشرف فتحي الراعي</t>
  </si>
  <si>
    <t>شرح القانون المدني (مصادر الحقوق الشخصية، الالتزامات)-دراسة مقارنة</t>
  </si>
  <si>
    <t>فن كتابة التقارير- الإدارية والمالية والفنية وغيرها</t>
  </si>
  <si>
    <t>شرط الإعفاء من المسؤولية العقدية</t>
  </si>
  <si>
    <t>د.أحمد مفلح خوالده</t>
  </si>
  <si>
    <t>حماية الأطفال في القانون الدولي الإنساني</t>
  </si>
  <si>
    <t>د.فضيل عبد الله طلافحة</t>
  </si>
  <si>
    <t>الوجيز في حقوق الملكية الفكرية</t>
  </si>
  <si>
    <t>الولاية في النكاح في الشريعة الإسلامية</t>
  </si>
  <si>
    <t>أ. نضال محمد أبو سنينة</t>
  </si>
  <si>
    <t>الحماية الجزائية للعرض في القانون الوضعي والشريعة الإسلامية</t>
  </si>
  <si>
    <t xml:space="preserve">القاضي د. علي رشيد أبو حجيلة </t>
  </si>
  <si>
    <t>موسوعة القانون الدولي الجنائي 3-1 أجزاء</t>
  </si>
  <si>
    <t>موسوعة القانون الدولي الجنائي ج1 جرائم الإبادة الجماعية وجرائم ضد الإنسانية</t>
  </si>
  <si>
    <t>موسوعة القانون الدولي الجنائي ج2 جرائم الحرب وجرائم العدوان</t>
  </si>
  <si>
    <t>موسوعة القانون الدولي الجنائي ج3 القضاء الدولي الجنائي</t>
  </si>
  <si>
    <t>أحكام الوقف دراسة قانونية فقهية مقارنة بين الشريعة والقانون</t>
  </si>
  <si>
    <t>أ. منذر عبد الكريم القضاة</t>
  </si>
  <si>
    <t>حرية الصحافة في التشريع ومواءمتها للمعايير الدولية</t>
  </si>
  <si>
    <t>مكافحة الإرهاب في الاستراتيجية الأمريكية</t>
  </si>
  <si>
    <t>اللواء ياسين طاهر الياسري</t>
  </si>
  <si>
    <t>أ. غسان صبري كاطع</t>
  </si>
  <si>
    <t>الجهود العربية لمكافحة جريمة الإرهاب</t>
  </si>
  <si>
    <t>تنظيم وإدارة المكتبة المدرسية</t>
  </si>
  <si>
    <t>د.رافدة عمر الحريري</t>
  </si>
  <si>
    <t>النظام القانون لأموال الدولة الخاصة</t>
  </si>
  <si>
    <t>أ. أحمد طلال عبد الحميد</t>
  </si>
  <si>
    <t>فن التعامل مع الناس</t>
  </si>
  <si>
    <t xml:space="preserve">شرح قانون البينات والإجراء-دراسة مقارنة بين الفقة الاسلامي والتشريع والفقة والقضاء العربي والغربي </t>
  </si>
  <si>
    <t>شريعة حمورابي-دراسة مقارنة مع التشريعات القديمة والحديثة</t>
  </si>
  <si>
    <t xml:space="preserve">الضرر المرتد وتعويضه في المسؤولية التقصيرية-دراسة مقارنة </t>
  </si>
  <si>
    <t xml:space="preserve">الضريبة على العقارات المبنية-دراسة مقارنة </t>
  </si>
  <si>
    <t xml:space="preserve">طبيعة الدفع بالتحكيم في الخصومة المدنية-دراسة مقارنة </t>
  </si>
  <si>
    <t>د.حسين محمد أبو رياش وزملاؤه</t>
  </si>
  <si>
    <t>الأحوال الشخصية 1-4 أجزاء في مجلدين</t>
  </si>
  <si>
    <t xml:space="preserve">الطبيعة القانونية لقرارات تقدير ضريبة الدخل-دراسة مقارنة </t>
  </si>
  <si>
    <t xml:space="preserve">فكرة الحراسة في المسؤولية المدنية عن الاشياء الغير حية </t>
  </si>
  <si>
    <t>كسب ملكية المضمونات بالضمان-دراسة مقارنة</t>
  </si>
  <si>
    <t>عادل سلطان</t>
  </si>
  <si>
    <t>موسوعة الكويت العلمية --- الرياضيات 4/1</t>
  </si>
  <si>
    <t>مؤسسة الكويت للتقدم العلمى</t>
  </si>
  <si>
    <t>تاريخ الاحصاء - الاسس التاريخية والفلسفية للاحصاء والاحتمالات</t>
  </si>
  <si>
    <t>عبداللطيف يوسف الصديقى</t>
  </si>
  <si>
    <t>الرياضيات للصف الثانى ثانوى الفصل الثانى ( بنات )</t>
  </si>
  <si>
    <t>سعيد عبدالله بالبيد  / مصطفى فتحى الجزار</t>
  </si>
  <si>
    <t>الرياضيات للصف الثالث ثانوى الفصل الثانى ( بنات )</t>
  </si>
  <si>
    <t>سعيد عبدالله بالبيد / مصطفى فتحى النجار</t>
  </si>
  <si>
    <t>مقدمة فى حساب التفاضل والتكامل calculus</t>
  </si>
  <si>
    <t>محمد مطاوع خشان / ايمن حلمى خشان</t>
  </si>
  <si>
    <t>فصول فى مبادئ الرياضيات (كرتونى)</t>
  </si>
  <si>
    <t>عبدالله محمد الجوعى /السيد انور السعيد</t>
  </si>
  <si>
    <t>الجبر الخطى</t>
  </si>
  <si>
    <t>عبدالناصر عبدالقادر شمسى</t>
  </si>
  <si>
    <t>الرياضيات الصف الاول متوسط الفصل الثانى (بنين وبنات) +ملحق</t>
  </si>
  <si>
    <t>سعيد بالبيد/ مصطفى الجزار</t>
  </si>
  <si>
    <t>الرياضيات للصف الثانى متوسط الفصل الثانى (بنين وبنات) +ملحق</t>
  </si>
  <si>
    <t>سعيد بالبيد / مصطفى الجزار</t>
  </si>
  <si>
    <t>الرياضيات للصف الثالث متوسط الفصل الثانى (بنين وبنات) + ملحق</t>
  </si>
  <si>
    <t>التفاضل والتكامل (كرتونى) لونان</t>
  </si>
  <si>
    <t>صالح رشيد بطارسة</t>
  </si>
  <si>
    <t>الجبر الخطى وتطبيقاته (غلاف)</t>
  </si>
  <si>
    <t>معروف عبدالرحمن سمحان / على عبدالله السحيبانى</t>
  </si>
  <si>
    <t>دليل تطبيق معايير المحاسبة الدولية 2/1 (كرتونى)</t>
  </si>
  <si>
    <t>المحاسبة عن المستشفيات والوحدات العلاجية (غلاف)</t>
  </si>
  <si>
    <t>محمد سامى راضى</t>
  </si>
  <si>
    <t>المراجعة باستخدام العينات (كرتونى)</t>
  </si>
  <si>
    <t>محاسبة شركات التأمين (غلاف)</t>
  </si>
  <si>
    <t>P</t>
  </si>
</sst>
</file>

<file path=xl/styles.xml><?xml version="1.0" encoding="utf-8"?>
<styleSheet xmlns="http://schemas.openxmlformats.org/spreadsheetml/2006/main">
  <numFmts count="3">
    <numFmt numFmtId="43" formatCode="_-* #,##0.00_-;_-* #,##0.00\-;_-* &quot;-&quot;??_-;_-@_-"/>
    <numFmt numFmtId="164" formatCode="#,##0_-"/>
    <numFmt numFmtId="165" formatCode="0.000"/>
  </numFmts>
  <fonts count="22">
    <font>
      <sz val="10"/>
      <name val="Arial"/>
      <charset val="178"/>
    </font>
    <font>
      <sz val="10"/>
      <name val="Arial"/>
      <charset val="178"/>
    </font>
    <font>
      <sz val="11"/>
      <color indexed="8"/>
      <name val="Arial"/>
      <family val="2"/>
      <charset val="178"/>
    </font>
    <font>
      <sz val="11"/>
      <color indexed="9"/>
      <name val="Arial"/>
      <family val="2"/>
      <charset val="178"/>
    </font>
    <font>
      <sz val="11"/>
      <color indexed="20"/>
      <name val="Arial"/>
      <family val="2"/>
      <charset val="178"/>
    </font>
    <font>
      <b/>
      <sz val="11"/>
      <color indexed="52"/>
      <name val="Arial"/>
      <family val="2"/>
      <charset val="178"/>
    </font>
    <font>
      <b/>
      <sz val="11"/>
      <color indexed="9"/>
      <name val="Arial"/>
      <family val="2"/>
      <charset val="178"/>
    </font>
    <font>
      <sz val="10"/>
      <name val="Arial"/>
    </font>
    <font>
      <i/>
      <sz val="11"/>
      <color indexed="23"/>
      <name val="Arial"/>
      <family val="2"/>
      <charset val="178"/>
    </font>
    <font>
      <sz val="11"/>
      <color indexed="17"/>
      <name val="Arial"/>
      <family val="2"/>
      <charset val="178"/>
    </font>
    <font>
      <b/>
      <sz val="15"/>
      <color indexed="56"/>
      <name val="Arial"/>
      <family val="2"/>
      <charset val="178"/>
    </font>
    <font>
      <b/>
      <sz val="13"/>
      <color indexed="56"/>
      <name val="Arial"/>
      <family val="2"/>
      <charset val="178"/>
    </font>
    <font>
      <b/>
      <sz val="11"/>
      <color indexed="56"/>
      <name val="Arial"/>
      <family val="2"/>
      <charset val="178"/>
    </font>
    <font>
      <sz val="11"/>
      <color indexed="62"/>
      <name val="Arial"/>
      <family val="2"/>
      <charset val="178"/>
    </font>
    <font>
      <sz val="11"/>
      <color indexed="52"/>
      <name val="Arial"/>
      <family val="2"/>
      <charset val="178"/>
    </font>
    <font>
      <sz val="11"/>
      <color indexed="60"/>
      <name val="Arial"/>
      <family val="2"/>
      <charset val="178"/>
    </font>
    <font>
      <b/>
      <sz val="11"/>
      <color indexed="63"/>
      <name val="Arial"/>
      <family val="2"/>
      <charset val="178"/>
    </font>
    <font>
      <b/>
      <sz val="18"/>
      <color indexed="56"/>
      <name val="Times New Roman"/>
      <family val="2"/>
      <charset val="178"/>
    </font>
    <font>
      <b/>
      <sz val="11"/>
      <color indexed="8"/>
      <name val="Arial"/>
      <family val="2"/>
      <charset val="178"/>
    </font>
    <font>
      <sz val="11"/>
      <color indexed="10"/>
      <name val="Arial"/>
      <family val="2"/>
      <charset val="178"/>
    </font>
    <font>
      <sz val="8"/>
      <name val="Arial"/>
      <charset val="178"/>
    </font>
    <font>
      <sz val="11"/>
      <name val="Arabic Transparent"/>
      <charset val="17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43" fontId="1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7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21" fillId="0" borderId="10" xfId="0" applyFont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0" xfId="0" applyFont="1"/>
    <xf numFmtId="0" fontId="21" fillId="0" borderId="10" xfId="0" applyFont="1" applyBorder="1"/>
    <xf numFmtId="0" fontId="21" fillId="0" borderId="0" xfId="0" applyFont="1" applyAlignment="1">
      <alignment horizontal="center"/>
    </xf>
    <xf numFmtId="0" fontId="21" fillId="0" borderId="10" xfId="29" applyFont="1" applyBorder="1" applyAlignment="1">
      <alignment horizontal="right" vertical="center"/>
    </xf>
    <xf numFmtId="0" fontId="21" fillId="0" borderId="10" xfId="39" applyFont="1" applyBorder="1" applyAlignment="1">
      <alignment horizontal="center" readingOrder="1"/>
    </xf>
    <xf numFmtId="0" fontId="21" fillId="0" borderId="10" xfId="29" applyFont="1" applyBorder="1" applyAlignment="1">
      <alignment horizontal="center"/>
    </xf>
    <xf numFmtId="0" fontId="21" fillId="0" borderId="10" xfId="29" applyFont="1" applyBorder="1"/>
    <xf numFmtId="0" fontId="21" fillId="0" borderId="10" xfId="0" applyFont="1" applyBorder="1" applyAlignment="1">
      <alignment horizontal="center" readingOrder="1"/>
    </xf>
    <xf numFmtId="0" fontId="21" fillId="0" borderId="10" xfId="0" applyFont="1" applyFill="1" applyBorder="1" applyAlignment="1">
      <alignment horizontal="right"/>
    </xf>
    <xf numFmtId="164" fontId="21" fillId="0" borderId="10" xfId="28" applyNumberFormat="1" applyFont="1" applyFill="1" applyBorder="1" applyAlignment="1">
      <alignment horizontal="center"/>
    </xf>
    <xf numFmtId="0" fontId="21" fillId="0" borderId="10" xfId="0" applyFont="1" applyFill="1" applyBorder="1"/>
    <xf numFmtId="0" fontId="21" fillId="0" borderId="10" xfId="0" applyFont="1" applyFill="1" applyBorder="1" applyAlignment="1">
      <alignment horizontal="center" wrapText="1" readingOrder="2"/>
    </xf>
    <xf numFmtId="0" fontId="21" fillId="0" borderId="10" xfId="0" applyFont="1" applyFill="1" applyBorder="1" applyAlignment="1">
      <alignment horizontal="center" vertical="top" wrapText="1" readingOrder="2"/>
    </xf>
    <xf numFmtId="0" fontId="21" fillId="0" borderId="10" xfId="0" applyFont="1" applyFill="1" applyBorder="1" applyAlignment="1">
      <alignment horizontal="right" readingOrder="2"/>
    </xf>
    <xf numFmtId="0" fontId="21" fillId="0" borderId="10" xfId="0" applyFont="1" applyBorder="1" applyAlignment="1">
      <alignment horizontal="right" vertical="center"/>
    </xf>
    <xf numFmtId="165" fontId="21" fillId="0" borderId="10" xfId="0" applyNumberFormat="1" applyFont="1" applyFill="1" applyBorder="1" applyAlignment="1">
      <alignment horizontal="right" readingOrder="2"/>
    </xf>
    <xf numFmtId="0" fontId="21" fillId="0" borderId="10" xfId="29" applyFont="1" applyBorder="1" applyAlignment="1">
      <alignment horizontal="right" vertical="center"/>
    </xf>
    <xf numFmtId="0" fontId="21" fillId="0" borderId="0" xfId="0" applyFont="1" applyFill="1" applyBorder="1"/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" xfId="28" builtinId="3"/>
    <cellStyle name="Comma_ورقة1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" xfId="0" builtinId="0"/>
    <cellStyle name="Normal_ورقة1" xfId="39"/>
    <cellStyle name="Note" xfId="40"/>
    <cellStyle name="Output" xfId="41"/>
    <cellStyle name="Title" xfId="42"/>
    <cellStyle name="Total" xfId="43"/>
    <cellStyle name="Warning Text" xfId="4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22222"/>
      <rgbColor rgb="00FF0000"/>
      <rgbColor rgb="00000000"/>
      <rgbColor rgb="00FFFFFF"/>
      <rgbColor rgb="00DCDCDC"/>
      <rgbColor rgb="00E4E4E4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14"/>
  <sheetViews>
    <sheetView rightToLeft="1" tabSelected="1" view="pageLayout" topLeftCell="A109" zoomScaleNormal="100" zoomScaleSheetLayoutView="100" workbookViewId="0">
      <selection activeCell="A116" sqref="A116"/>
    </sheetView>
  </sheetViews>
  <sheetFormatPr defaultRowHeight="14.25"/>
  <cols>
    <col min="1" max="1" width="29.28515625" style="3" customWidth="1"/>
    <col min="2" max="2" width="19.85546875" style="3" customWidth="1"/>
    <col min="3" max="3" width="6.42578125" style="5" customWidth="1"/>
    <col min="4" max="4" width="5.7109375" style="5" customWidth="1"/>
    <col min="5" max="5" width="11" style="5" customWidth="1"/>
    <col min="6" max="6" width="13.42578125" style="3" customWidth="1"/>
    <col min="7" max="8" width="9.140625" style="3"/>
  </cols>
  <sheetData>
    <row r="1" spans="1:6" ht="21.75" customHeight="1">
      <c r="A1" s="1" t="s">
        <v>1235</v>
      </c>
      <c r="B1" s="1" t="s">
        <v>1236</v>
      </c>
      <c r="C1" s="1" t="s">
        <v>1237</v>
      </c>
      <c r="D1" s="1" t="s">
        <v>1238</v>
      </c>
      <c r="E1" s="1" t="s">
        <v>1239</v>
      </c>
      <c r="F1" s="1" t="s">
        <v>3538</v>
      </c>
    </row>
    <row r="2" spans="1:6" ht="18" customHeight="1">
      <c r="A2" s="6" t="s">
        <v>2993</v>
      </c>
      <c r="B2" s="6" t="s">
        <v>2994</v>
      </c>
      <c r="C2" s="7">
        <v>60</v>
      </c>
      <c r="D2" s="8">
        <v>4</v>
      </c>
      <c r="E2" s="8">
        <f>PRODUCT(C2:D2)</f>
        <v>240</v>
      </c>
      <c r="F2" s="9" t="s">
        <v>3225</v>
      </c>
    </row>
    <row r="3" spans="1:6" ht="18" customHeight="1">
      <c r="A3" s="6" t="s">
        <v>2995</v>
      </c>
      <c r="B3" s="6" t="s">
        <v>2996</v>
      </c>
      <c r="C3" s="7">
        <v>30</v>
      </c>
      <c r="D3" s="8">
        <v>4</v>
      </c>
      <c r="E3" s="8">
        <f t="shared" ref="E3:E66" si="0">PRODUCT(C3:D3)</f>
        <v>120</v>
      </c>
      <c r="F3" s="9" t="s">
        <v>3225</v>
      </c>
    </row>
    <row r="4" spans="1:6" ht="18" customHeight="1">
      <c r="A4" s="6" t="s">
        <v>2997</v>
      </c>
      <c r="B4" s="6" t="s">
        <v>2998</v>
      </c>
      <c r="C4" s="7">
        <v>30</v>
      </c>
      <c r="D4" s="8">
        <v>4</v>
      </c>
      <c r="E4" s="8">
        <f t="shared" si="0"/>
        <v>120</v>
      </c>
      <c r="F4" s="9" t="s">
        <v>3225</v>
      </c>
    </row>
    <row r="5" spans="1:6" ht="18" customHeight="1">
      <c r="A5" s="6" t="s">
        <v>2999</v>
      </c>
      <c r="B5" s="6" t="s">
        <v>3000</v>
      </c>
      <c r="C5" s="7">
        <v>70</v>
      </c>
      <c r="D5" s="8">
        <v>4</v>
      </c>
      <c r="E5" s="8">
        <f t="shared" si="0"/>
        <v>280</v>
      </c>
      <c r="F5" s="9" t="s">
        <v>3225</v>
      </c>
    </row>
    <row r="6" spans="1:6" ht="18" customHeight="1">
      <c r="A6" s="6" t="s">
        <v>3001</v>
      </c>
      <c r="B6" s="6" t="s">
        <v>3002</v>
      </c>
      <c r="C6" s="7">
        <v>70</v>
      </c>
      <c r="D6" s="8">
        <v>4</v>
      </c>
      <c r="E6" s="8">
        <f t="shared" si="0"/>
        <v>280</v>
      </c>
      <c r="F6" s="9" t="s">
        <v>3225</v>
      </c>
    </row>
    <row r="7" spans="1:6" ht="18" customHeight="1">
      <c r="A7" s="6" t="s">
        <v>3037</v>
      </c>
      <c r="B7" s="6" t="s">
        <v>3038</v>
      </c>
      <c r="C7" s="7">
        <v>50</v>
      </c>
      <c r="D7" s="8">
        <v>4</v>
      </c>
      <c r="E7" s="8">
        <f t="shared" si="0"/>
        <v>200</v>
      </c>
      <c r="F7" s="9" t="s">
        <v>3225</v>
      </c>
    </row>
    <row r="8" spans="1:6" ht="18" customHeight="1">
      <c r="A8" s="6" t="s">
        <v>3039</v>
      </c>
      <c r="B8" s="6" t="s">
        <v>3040</v>
      </c>
      <c r="C8" s="7">
        <v>40</v>
      </c>
      <c r="D8" s="8">
        <v>4</v>
      </c>
      <c r="E8" s="8">
        <f t="shared" si="0"/>
        <v>160</v>
      </c>
      <c r="F8" s="9" t="s">
        <v>3225</v>
      </c>
    </row>
    <row r="9" spans="1:6" ht="18" customHeight="1">
      <c r="A9" s="6" t="s">
        <v>2938</v>
      </c>
      <c r="B9" s="6" t="s">
        <v>2941</v>
      </c>
      <c r="C9" s="7">
        <v>80</v>
      </c>
      <c r="D9" s="8">
        <v>4</v>
      </c>
      <c r="E9" s="8">
        <f t="shared" si="0"/>
        <v>320</v>
      </c>
      <c r="F9" s="9" t="s">
        <v>3225</v>
      </c>
    </row>
    <row r="10" spans="1:6" ht="18" customHeight="1">
      <c r="A10" s="6" t="s">
        <v>3247</v>
      </c>
      <c r="B10" s="6" t="s">
        <v>3269</v>
      </c>
      <c r="C10" s="7">
        <v>80</v>
      </c>
      <c r="D10" s="8">
        <v>4</v>
      </c>
      <c r="E10" s="8">
        <f t="shared" si="0"/>
        <v>320</v>
      </c>
      <c r="F10" s="9" t="s">
        <v>3225</v>
      </c>
    </row>
    <row r="11" spans="1:6" ht="18" customHeight="1">
      <c r="A11" s="6" t="s">
        <v>2940</v>
      </c>
      <c r="B11" s="6" t="s">
        <v>2939</v>
      </c>
      <c r="C11" s="7">
        <v>60</v>
      </c>
      <c r="D11" s="8">
        <v>4</v>
      </c>
      <c r="E11" s="8">
        <f t="shared" si="0"/>
        <v>240</v>
      </c>
      <c r="F11" s="9" t="s">
        <v>3225</v>
      </c>
    </row>
    <row r="12" spans="1:6" ht="18" customHeight="1">
      <c r="A12" s="6" t="s">
        <v>3043</v>
      </c>
      <c r="B12" s="6" t="s">
        <v>2942</v>
      </c>
      <c r="C12" s="7">
        <v>60</v>
      </c>
      <c r="D12" s="8">
        <v>4</v>
      </c>
      <c r="E12" s="8">
        <f t="shared" si="0"/>
        <v>240</v>
      </c>
      <c r="F12" s="9" t="s">
        <v>3225</v>
      </c>
    </row>
    <row r="13" spans="1:6" ht="18" customHeight="1">
      <c r="A13" s="6" t="s">
        <v>3044</v>
      </c>
      <c r="B13" s="6" t="s">
        <v>2942</v>
      </c>
      <c r="C13" s="7">
        <v>60</v>
      </c>
      <c r="D13" s="8">
        <v>4</v>
      </c>
      <c r="E13" s="8">
        <f t="shared" si="0"/>
        <v>240</v>
      </c>
      <c r="F13" s="9" t="s">
        <v>3225</v>
      </c>
    </row>
    <row r="14" spans="1:6" ht="18" customHeight="1">
      <c r="A14" s="6" t="s">
        <v>3045</v>
      </c>
      <c r="B14" s="6" t="s">
        <v>3036</v>
      </c>
      <c r="C14" s="7">
        <v>30</v>
      </c>
      <c r="D14" s="8">
        <v>4</v>
      </c>
      <c r="E14" s="8">
        <f t="shared" si="0"/>
        <v>120</v>
      </c>
      <c r="F14" s="9" t="s">
        <v>3225</v>
      </c>
    </row>
    <row r="15" spans="1:6" ht="18" customHeight="1">
      <c r="A15" s="6" t="s">
        <v>3046</v>
      </c>
      <c r="B15" s="6" t="s">
        <v>3047</v>
      </c>
      <c r="C15" s="7">
        <v>24</v>
      </c>
      <c r="D15" s="8">
        <v>4</v>
      </c>
      <c r="E15" s="8">
        <f t="shared" si="0"/>
        <v>96</v>
      </c>
      <c r="F15" s="9" t="s">
        <v>3225</v>
      </c>
    </row>
    <row r="16" spans="1:6" ht="18" customHeight="1">
      <c r="A16" s="6" t="s">
        <v>3048</v>
      </c>
      <c r="B16" s="6" t="s">
        <v>3049</v>
      </c>
      <c r="C16" s="7">
        <v>50</v>
      </c>
      <c r="D16" s="8">
        <v>4</v>
      </c>
      <c r="E16" s="8">
        <f t="shared" si="0"/>
        <v>200</v>
      </c>
      <c r="F16" s="9" t="s">
        <v>3225</v>
      </c>
    </row>
    <row r="17" spans="1:6" ht="18" customHeight="1">
      <c r="A17" s="6" t="s">
        <v>3252</v>
      </c>
      <c r="B17" s="6" t="s">
        <v>2966</v>
      </c>
      <c r="C17" s="7">
        <v>80</v>
      </c>
      <c r="D17" s="8">
        <v>2</v>
      </c>
      <c r="E17" s="8">
        <f t="shared" si="0"/>
        <v>160</v>
      </c>
      <c r="F17" s="9" t="s">
        <v>3227</v>
      </c>
    </row>
    <row r="18" spans="1:6" ht="18" customHeight="1">
      <c r="A18" s="6" t="s">
        <v>2972</v>
      </c>
      <c r="B18" s="6" t="s">
        <v>2963</v>
      </c>
      <c r="C18" s="7">
        <v>80</v>
      </c>
      <c r="D18" s="8">
        <v>2</v>
      </c>
      <c r="E18" s="8">
        <f t="shared" si="0"/>
        <v>160</v>
      </c>
      <c r="F18" s="9" t="s">
        <v>3227</v>
      </c>
    </row>
    <row r="19" spans="1:6" ht="18" customHeight="1">
      <c r="A19" s="6" t="s">
        <v>2965</v>
      </c>
      <c r="B19" s="6" t="s">
        <v>190</v>
      </c>
      <c r="C19" s="7">
        <v>80</v>
      </c>
      <c r="D19" s="8">
        <v>2</v>
      </c>
      <c r="E19" s="8">
        <f t="shared" si="0"/>
        <v>160</v>
      </c>
      <c r="F19" s="9" t="s">
        <v>3227</v>
      </c>
    </row>
    <row r="20" spans="1:6" ht="18" customHeight="1">
      <c r="A20" s="6" t="s">
        <v>2977</v>
      </c>
      <c r="B20" s="6" t="s">
        <v>2966</v>
      </c>
      <c r="C20" s="7">
        <v>70</v>
      </c>
      <c r="D20" s="8">
        <v>2</v>
      </c>
      <c r="E20" s="8">
        <f t="shared" si="0"/>
        <v>140</v>
      </c>
      <c r="F20" s="9" t="s">
        <v>3227</v>
      </c>
    </row>
    <row r="21" spans="1:6" ht="18" customHeight="1">
      <c r="A21" s="6" t="s">
        <v>2978</v>
      </c>
      <c r="B21" s="6" t="s">
        <v>2966</v>
      </c>
      <c r="C21" s="7">
        <v>80</v>
      </c>
      <c r="D21" s="8">
        <v>2</v>
      </c>
      <c r="E21" s="8">
        <f t="shared" si="0"/>
        <v>160</v>
      </c>
      <c r="F21" s="9" t="s">
        <v>3227</v>
      </c>
    </row>
    <row r="22" spans="1:6" ht="18" customHeight="1">
      <c r="A22" s="6" t="s">
        <v>3251</v>
      </c>
      <c r="B22" s="6" t="s">
        <v>2966</v>
      </c>
      <c r="C22" s="7">
        <v>80</v>
      </c>
      <c r="D22" s="8">
        <v>2</v>
      </c>
      <c r="E22" s="8">
        <f t="shared" si="0"/>
        <v>160</v>
      </c>
      <c r="F22" s="9" t="s">
        <v>3227</v>
      </c>
    </row>
    <row r="23" spans="1:6" ht="18" customHeight="1">
      <c r="A23" s="6" t="s">
        <v>2974</v>
      </c>
      <c r="B23" s="6" t="s">
        <v>2973</v>
      </c>
      <c r="C23" s="7">
        <v>60</v>
      </c>
      <c r="D23" s="8">
        <v>2</v>
      </c>
      <c r="E23" s="8">
        <f t="shared" si="0"/>
        <v>120</v>
      </c>
      <c r="F23" s="9" t="s">
        <v>3227</v>
      </c>
    </row>
    <row r="24" spans="1:6" ht="18" customHeight="1">
      <c r="A24" s="6" t="s">
        <v>2968</v>
      </c>
      <c r="B24" s="6" t="s">
        <v>2954</v>
      </c>
      <c r="C24" s="7">
        <v>100</v>
      </c>
      <c r="D24" s="8">
        <v>2</v>
      </c>
      <c r="E24" s="8">
        <f t="shared" si="0"/>
        <v>200</v>
      </c>
      <c r="F24" s="9" t="s">
        <v>3227</v>
      </c>
    </row>
    <row r="25" spans="1:6" ht="18" customHeight="1">
      <c r="A25" s="6" t="s">
        <v>2976</v>
      </c>
      <c r="B25" s="6" t="s">
        <v>2975</v>
      </c>
      <c r="C25" s="7">
        <v>50</v>
      </c>
      <c r="D25" s="8">
        <v>2</v>
      </c>
      <c r="E25" s="8">
        <f t="shared" si="0"/>
        <v>100</v>
      </c>
      <c r="F25" s="9" t="s">
        <v>3227</v>
      </c>
    </row>
    <row r="26" spans="1:6" ht="18" customHeight="1">
      <c r="A26" s="6" t="s">
        <v>3238</v>
      </c>
      <c r="B26" s="6" t="s">
        <v>2967</v>
      </c>
      <c r="C26" s="7">
        <v>60</v>
      </c>
      <c r="D26" s="8">
        <v>2</v>
      </c>
      <c r="E26" s="8">
        <f t="shared" si="0"/>
        <v>120</v>
      </c>
      <c r="F26" s="9" t="s">
        <v>3227</v>
      </c>
    </row>
    <row r="27" spans="1:6" ht="18" customHeight="1">
      <c r="A27" s="6" t="s">
        <v>2970</v>
      </c>
      <c r="B27" s="6" t="s">
        <v>2954</v>
      </c>
      <c r="C27" s="7">
        <v>80</v>
      </c>
      <c r="D27" s="8">
        <v>2</v>
      </c>
      <c r="E27" s="8">
        <f t="shared" si="0"/>
        <v>160</v>
      </c>
      <c r="F27" s="9" t="s">
        <v>3227</v>
      </c>
    </row>
    <row r="28" spans="1:6" ht="18" customHeight="1">
      <c r="A28" s="6" t="s">
        <v>2971</v>
      </c>
      <c r="B28" s="6" t="s">
        <v>2967</v>
      </c>
      <c r="C28" s="7">
        <v>70</v>
      </c>
      <c r="D28" s="8">
        <v>2</v>
      </c>
      <c r="E28" s="8">
        <f t="shared" si="0"/>
        <v>140</v>
      </c>
      <c r="F28" s="9" t="s">
        <v>3227</v>
      </c>
    </row>
    <row r="29" spans="1:6" ht="18" customHeight="1">
      <c r="A29" s="6" t="s">
        <v>1530</v>
      </c>
      <c r="B29" s="6" t="s">
        <v>3009</v>
      </c>
      <c r="C29" s="7">
        <v>80</v>
      </c>
      <c r="D29" s="8">
        <v>2</v>
      </c>
      <c r="E29" s="8">
        <f t="shared" si="0"/>
        <v>160</v>
      </c>
      <c r="F29" s="9" t="s">
        <v>3227</v>
      </c>
    </row>
    <row r="30" spans="1:6" ht="18" customHeight="1">
      <c r="A30" s="6" t="s">
        <v>3253</v>
      </c>
      <c r="B30" s="6" t="s">
        <v>3270</v>
      </c>
      <c r="C30" s="7">
        <v>50</v>
      </c>
      <c r="D30" s="8">
        <v>2</v>
      </c>
      <c r="E30" s="8">
        <f t="shared" si="0"/>
        <v>100</v>
      </c>
      <c r="F30" s="9" t="s">
        <v>3227</v>
      </c>
    </row>
    <row r="31" spans="1:6" ht="18" customHeight="1">
      <c r="A31" s="6" t="s">
        <v>1526</v>
      </c>
      <c r="B31" s="6" t="s">
        <v>1527</v>
      </c>
      <c r="C31" s="7">
        <v>70</v>
      </c>
      <c r="D31" s="8">
        <v>2</v>
      </c>
      <c r="E31" s="8">
        <f t="shared" si="0"/>
        <v>140</v>
      </c>
      <c r="F31" s="9" t="s">
        <v>3227</v>
      </c>
    </row>
    <row r="32" spans="1:6" ht="18" customHeight="1">
      <c r="A32" s="6" t="s">
        <v>3065</v>
      </c>
      <c r="B32" s="6" t="s">
        <v>3020</v>
      </c>
      <c r="C32" s="7">
        <v>50</v>
      </c>
      <c r="D32" s="8">
        <v>2</v>
      </c>
      <c r="E32" s="8">
        <f t="shared" si="0"/>
        <v>100</v>
      </c>
      <c r="F32" s="9" t="s">
        <v>3227</v>
      </c>
    </row>
    <row r="33" spans="1:6" ht="18" customHeight="1">
      <c r="A33" s="6" t="s">
        <v>685</v>
      </c>
      <c r="B33" s="6" t="s">
        <v>2979</v>
      </c>
      <c r="C33" s="7">
        <v>70</v>
      </c>
      <c r="D33" s="8">
        <v>2</v>
      </c>
      <c r="E33" s="8">
        <f t="shared" si="0"/>
        <v>140</v>
      </c>
      <c r="F33" s="9" t="s">
        <v>3227</v>
      </c>
    </row>
    <row r="34" spans="1:6" ht="18" customHeight="1">
      <c r="A34" s="6" t="s">
        <v>687</v>
      </c>
      <c r="B34" s="6" t="s">
        <v>686</v>
      </c>
      <c r="C34" s="7">
        <v>70</v>
      </c>
      <c r="D34" s="8">
        <v>2</v>
      </c>
      <c r="E34" s="8">
        <f t="shared" si="0"/>
        <v>140</v>
      </c>
      <c r="F34" s="9" t="s">
        <v>3227</v>
      </c>
    </row>
    <row r="35" spans="1:6" ht="18" customHeight="1">
      <c r="A35" s="6" t="s">
        <v>2956</v>
      </c>
      <c r="B35" s="6" t="s">
        <v>2955</v>
      </c>
      <c r="C35" s="7">
        <v>50</v>
      </c>
      <c r="D35" s="8">
        <v>2</v>
      </c>
      <c r="E35" s="8">
        <f t="shared" si="0"/>
        <v>100</v>
      </c>
      <c r="F35" s="9" t="s">
        <v>3227</v>
      </c>
    </row>
    <row r="36" spans="1:6" ht="18" customHeight="1">
      <c r="A36" s="6" t="s">
        <v>2962</v>
      </c>
      <c r="B36" s="6" t="s">
        <v>2961</v>
      </c>
      <c r="C36" s="7">
        <v>60</v>
      </c>
      <c r="D36" s="8">
        <v>2</v>
      </c>
      <c r="E36" s="8">
        <f t="shared" si="0"/>
        <v>120</v>
      </c>
      <c r="F36" s="9" t="s">
        <v>3227</v>
      </c>
    </row>
    <row r="37" spans="1:6" ht="18" customHeight="1">
      <c r="A37" s="6" t="s">
        <v>2960</v>
      </c>
      <c r="B37" s="6" t="s">
        <v>2959</v>
      </c>
      <c r="C37" s="7">
        <v>70</v>
      </c>
      <c r="D37" s="8">
        <v>2</v>
      </c>
      <c r="E37" s="8">
        <f t="shared" si="0"/>
        <v>140</v>
      </c>
      <c r="F37" s="9" t="s">
        <v>3227</v>
      </c>
    </row>
    <row r="38" spans="1:6" ht="18" customHeight="1">
      <c r="A38" s="6" t="s">
        <v>691</v>
      </c>
      <c r="B38" s="6" t="s">
        <v>2942</v>
      </c>
      <c r="C38" s="7">
        <v>80</v>
      </c>
      <c r="D38" s="8">
        <v>2</v>
      </c>
      <c r="E38" s="8">
        <f t="shared" si="0"/>
        <v>160</v>
      </c>
      <c r="F38" s="9" t="s">
        <v>3227</v>
      </c>
    </row>
    <row r="39" spans="1:6" ht="18" customHeight="1">
      <c r="A39" s="6" t="s">
        <v>690</v>
      </c>
      <c r="B39" s="6" t="s">
        <v>190</v>
      </c>
      <c r="C39" s="7">
        <v>70</v>
      </c>
      <c r="D39" s="8">
        <v>2</v>
      </c>
      <c r="E39" s="8">
        <f t="shared" si="0"/>
        <v>140</v>
      </c>
      <c r="F39" s="9" t="s">
        <v>3227</v>
      </c>
    </row>
    <row r="40" spans="1:6" ht="18" customHeight="1">
      <c r="A40" s="6" t="s">
        <v>693</v>
      </c>
      <c r="B40" s="6" t="s">
        <v>692</v>
      </c>
      <c r="C40" s="7">
        <v>70</v>
      </c>
      <c r="D40" s="8">
        <v>2</v>
      </c>
      <c r="E40" s="8">
        <f t="shared" si="0"/>
        <v>140</v>
      </c>
      <c r="F40" s="9" t="s">
        <v>3227</v>
      </c>
    </row>
    <row r="41" spans="1:6" ht="18" customHeight="1">
      <c r="A41" s="6" t="s">
        <v>1528</v>
      </c>
      <c r="B41" s="6" t="s">
        <v>1529</v>
      </c>
      <c r="C41" s="7">
        <v>60</v>
      </c>
      <c r="D41" s="8">
        <v>2</v>
      </c>
      <c r="E41" s="8">
        <f t="shared" si="0"/>
        <v>120</v>
      </c>
      <c r="F41" s="9" t="s">
        <v>3227</v>
      </c>
    </row>
    <row r="42" spans="1:6" ht="18" customHeight="1">
      <c r="A42" s="6" t="s">
        <v>1522</v>
      </c>
      <c r="B42" s="6" t="s">
        <v>1523</v>
      </c>
      <c r="C42" s="7">
        <v>60</v>
      </c>
      <c r="D42" s="8">
        <v>2</v>
      </c>
      <c r="E42" s="8">
        <f t="shared" si="0"/>
        <v>120</v>
      </c>
      <c r="F42" s="9" t="s">
        <v>3227</v>
      </c>
    </row>
    <row r="43" spans="1:6" ht="18" customHeight="1">
      <c r="A43" s="6" t="s">
        <v>1524</v>
      </c>
      <c r="B43" s="6" t="s">
        <v>1525</v>
      </c>
      <c r="C43" s="7">
        <v>60</v>
      </c>
      <c r="D43" s="8">
        <v>2</v>
      </c>
      <c r="E43" s="8">
        <f t="shared" si="0"/>
        <v>120</v>
      </c>
      <c r="F43" s="9" t="s">
        <v>3227</v>
      </c>
    </row>
    <row r="44" spans="1:6" ht="18" customHeight="1">
      <c r="A44" s="6" t="s">
        <v>2958</v>
      </c>
      <c r="B44" s="6" t="s">
        <v>2957</v>
      </c>
      <c r="C44" s="7">
        <v>70</v>
      </c>
      <c r="D44" s="8">
        <v>2</v>
      </c>
      <c r="E44" s="8">
        <f t="shared" si="0"/>
        <v>140</v>
      </c>
      <c r="F44" s="9" t="s">
        <v>3227</v>
      </c>
    </row>
    <row r="45" spans="1:6" ht="18" customHeight="1">
      <c r="A45" s="6" t="s">
        <v>689</v>
      </c>
      <c r="B45" s="6" t="s">
        <v>688</v>
      </c>
      <c r="C45" s="7">
        <v>30</v>
      </c>
      <c r="D45" s="8">
        <v>2</v>
      </c>
      <c r="E45" s="8">
        <f t="shared" si="0"/>
        <v>60</v>
      </c>
      <c r="F45" s="9" t="s">
        <v>3227</v>
      </c>
    </row>
    <row r="46" spans="1:6" ht="18" customHeight="1">
      <c r="A46" s="6" t="s">
        <v>3010</v>
      </c>
      <c r="B46" s="6" t="s">
        <v>3270</v>
      </c>
      <c r="C46" s="7">
        <v>30</v>
      </c>
      <c r="D46" s="8">
        <v>2</v>
      </c>
      <c r="E46" s="8">
        <f t="shared" si="0"/>
        <v>60</v>
      </c>
      <c r="F46" s="9" t="s">
        <v>3227</v>
      </c>
    </row>
    <row r="47" spans="1:6" ht="18" customHeight="1">
      <c r="A47" s="6" t="s">
        <v>2969</v>
      </c>
      <c r="B47" s="6" t="s">
        <v>2967</v>
      </c>
      <c r="C47" s="7">
        <v>50</v>
      </c>
      <c r="D47" s="8">
        <v>2</v>
      </c>
      <c r="E47" s="8">
        <f t="shared" si="0"/>
        <v>100</v>
      </c>
      <c r="F47" s="9" t="s">
        <v>3227</v>
      </c>
    </row>
    <row r="48" spans="1:6" ht="18" customHeight="1">
      <c r="A48" s="6" t="s">
        <v>1521</v>
      </c>
      <c r="B48" s="6" t="s">
        <v>1520</v>
      </c>
      <c r="C48" s="7">
        <v>60</v>
      </c>
      <c r="D48" s="8">
        <v>2</v>
      </c>
      <c r="E48" s="8">
        <f t="shared" si="0"/>
        <v>120</v>
      </c>
      <c r="F48" s="9" t="s">
        <v>3227</v>
      </c>
    </row>
    <row r="49" spans="1:6" ht="18" customHeight="1">
      <c r="A49" s="6" t="s">
        <v>2964</v>
      </c>
      <c r="B49" s="6" t="s">
        <v>2963</v>
      </c>
      <c r="C49" s="7">
        <v>70</v>
      </c>
      <c r="D49" s="8">
        <v>2</v>
      </c>
      <c r="E49" s="8">
        <f t="shared" si="0"/>
        <v>140</v>
      </c>
      <c r="F49" s="9" t="s">
        <v>3227</v>
      </c>
    </row>
    <row r="50" spans="1:6" ht="18" customHeight="1">
      <c r="A50" s="6" t="s">
        <v>3011</v>
      </c>
      <c r="B50" s="6" t="s">
        <v>2966</v>
      </c>
      <c r="C50" s="7">
        <v>80</v>
      </c>
      <c r="D50" s="8">
        <v>2</v>
      </c>
      <c r="E50" s="8">
        <f t="shared" si="0"/>
        <v>160</v>
      </c>
      <c r="F50" s="9" t="s">
        <v>3227</v>
      </c>
    </row>
    <row r="51" spans="1:6" ht="18" customHeight="1">
      <c r="A51" s="6" t="s">
        <v>3012</v>
      </c>
      <c r="B51" s="6" t="s">
        <v>1942</v>
      </c>
      <c r="C51" s="7">
        <v>60</v>
      </c>
      <c r="D51" s="8">
        <v>2</v>
      </c>
      <c r="E51" s="8">
        <f t="shared" si="0"/>
        <v>120</v>
      </c>
      <c r="F51" s="9" t="s">
        <v>3227</v>
      </c>
    </row>
    <row r="52" spans="1:6" ht="18" customHeight="1">
      <c r="A52" s="6" t="s">
        <v>3013</v>
      </c>
      <c r="B52" s="6" t="s">
        <v>2966</v>
      </c>
      <c r="C52" s="7">
        <v>80</v>
      </c>
      <c r="D52" s="8">
        <v>2</v>
      </c>
      <c r="E52" s="8">
        <f t="shared" si="0"/>
        <v>160</v>
      </c>
      <c r="F52" s="9" t="s">
        <v>3227</v>
      </c>
    </row>
    <row r="53" spans="1:6" ht="18" customHeight="1">
      <c r="A53" s="6" t="s">
        <v>3014</v>
      </c>
      <c r="B53" s="6" t="s">
        <v>3015</v>
      </c>
      <c r="C53" s="7">
        <v>35</v>
      </c>
      <c r="D53" s="8">
        <v>2</v>
      </c>
      <c r="E53" s="8">
        <f t="shared" si="0"/>
        <v>70</v>
      </c>
      <c r="F53" s="9" t="s">
        <v>3227</v>
      </c>
    </row>
    <row r="54" spans="1:6" ht="18" customHeight="1">
      <c r="A54" s="6" t="s">
        <v>3016</v>
      </c>
      <c r="B54" s="6" t="s">
        <v>3017</v>
      </c>
      <c r="C54" s="7">
        <v>35</v>
      </c>
      <c r="D54" s="8">
        <v>2</v>
      </c>
      <c r="E54" s="8">
        <f t="shared" si="0"/>
        <v>70</v>
      </c>
      <c r="F54" s="9" t="s">
        <v>3227</v>
      </c>
    </row>
    <row r="55" spans="1:6" ht="18" customHeight="1">
      <c r="A55" s="6" t="s">
        <v>1531</v>
      </c>
      <c r="B55" s="6" t="s">
        <v>1532</v>
      </c>
      <c r="C55" s="7">
        <v>20</v>
      </c>
      <c r="D55" s="8">
        <v>2</v>
      </c>
      <c r="E55" s="8">
        <f t="shared" si="0"/>
        <v>40</v>
      </c>
      <c r="F55" s="9" t="s">
        <v>3227</v>
      </c>
    </row>
    <row r="56" spans="1:6" ht="18" customHeight="1">
      <c r="A56" s="6" t="s">
        <v>3365</v>
      </c>
      <c r="B56" s="6" t="s">
        <v>3366</v>
      </c>
      <c r="C56" s="7">
        <v>50</v>
      </c>
      <c r="D56" s="8">
        <v>2</v>
      </c>
      <c r="E56" s="8">
        <f t="shared" si="0"/>
        <v>100</v>
      </c>
      <c r="F56" s="9" t="s">
        <v>3227</v>
      </c>
    </row>
    <row r="57" spans="1:6" ht="18" customHeight="1">
      <c r="A57" s="6" t="s">
        <v>3363</v>
      </c>
      <c r="B57" s="6" t="s">
        <v>3364</v>
      </c>
      <c r="C57" s="7">
        <v>40</v>
      </c>
      <c r="D57" s="8">
        <v>2</v>
      </c>
      <c r="E57" s="8">
        <f t="shared" si="0"/>
        <v>80</v>
      </c>
      <c r="F57" s="9" t="s">
        <v>3227</v>
      </c>
    </row>
    <row r="58" spans="1:6" ht="18" customHeight="1">
      <c r="A58" s="6" t="s">
        <v>3367</v>
      </c>
      <c r="B58" s="6" t="s">
        <v>3368</v>
      </c>
      <c r="C58" s="7">
        <v>60</v>
      </c>
      <c r="D58" s="8">
        <v>2</v>
      </c>
      <c r="E58" s="8">
        <f t="shared" si="0"/>
        <v>120</v>
      </c>
      <c r="F58" s="9" t="s">
        <v>3227</v>
      </c>
    </row>
    <row r="59" spans="1:6" ht="18" customHeight="1">
      <c r="A59" s="6" t="s">
        <v>3369</v>
      </c>
      <c r="B59" s="6" t="s">
        <v>3370</v>
      </c>
      <c r="C59" s="7">
        <v>40</v>
      </c>
      <c r="D59" s="8">
        <v>2</v>
      </c>
      <c r="E59" s="8">
        <f t="shared" si="0"/>
        <v>80</v>
      </c>
      <c r="F59" s="9" t="s">
        <v>3227</v>
      </c>
    </row>
    <row r="60" spans="1:6" ht="18" customHeight="1">
      <c r="A60" s="6" t="s">
        <v>3371</v>
      </c>
      <c r="B60" s="6" t="s">
        <v>3372</v>
      </c>
      <c r="C60" s="7">
        <v>80</v>
      </c>
      <c r="D60" s="8">
        <v>2</v>
      </c>
      <c r="E60" s="8">
        <f t="shared" si="0"/>
        <v>160</v>
      </c>
      <c r="F60" s="9" t="s">
        <v>3227</v>
      </c>
    </row>
    <row r="61" spans="1:6" ht="18" customHeight="1">
      <c r="A61" s="6" t="s">
        <v>3373</v>
      </c>
      <c r="B61" s="6" t="s">
        <v>3374</v>
      </c>
      <c r="C61" s="7">
        <v>88</v>
      </c>
      <c r="D61" s="8">
        <v>2</v>
      </c>
      <c r="E61" s="8">
        <f t="shared" si="0"/>
        <v>176</v>
      </c>
      <c r="F61" s="9" t="s">
        <v>3227</v>
      </c>
    </row>
    <row r="62" spans="1:6" ht="18" customHeight="1">
      <c r="A62" s="6" t="s">
        <v>3375</v>
      </c>
      <c r="B62" s="6" t="s">
        <v>3376</v>
      </c>
      <c r="C62" s="7">
        <v>50</v>
      </c>
      <c r="D62" s="8">
        <v>2</v>
      </c>
      <c r="E62" s="8">
        <f t="shared" si="0"/>
        <v>100</v>
      </c>
      <c r="F62" s="9" t="s">
        <v>3227</v>
      </c>
    </row>
    <row r="63" spans="1:6" ht="18" customHeight="1">
      <c r="A63" s="6" t="s">
        <v>3377</v>
      </c>
      <c r="B63" s="6" t="s">
        <v>3376</v>
      </c>
      <c r="C63" s="7">
        <v>60</v>
      </c>
      <c r="D63" s="8">
        <v>2</v>
      </c>
      <c r="E63" s="8">
        <f t="shared" si="0"/>
        <v>120</v>
      </c>
      <c r="F63" s="9" t="s">
        <v>3227</v>
      </c>
    </row>
    <row r="64" spans="1:6" ht="18" customHeight="1">
      <c r="A64" s="6" t="s">
        <v>3383</v>
      </c>
      <c r="B64" s="6" t="s">
        <v>3384</v>
      </c>
      <c r="C64" s="7">
        <v>80</v>
      </c>
      <c r="D64" s="8">
        <v>2</v>
      </c>
      <c r="E64" s="8">
        <f t="shared" si="0"/>
        <v>160</v>
      </c>
      <c r="F64" s="9" t="s">
        <v>3227</v>
      </c>
    </row>
    <row r="65" spans="1:6" ht="18" customHeight="1">
      <c r="A65" s="6" t="s">
        <v>3385</v>
      </c>
      <c r="B65" s="6" t="s">
        <v>3381</v>
      </c>
      <c r="C65" s="7">
        <v>50</v>
      </c>
      <c r="D65" s="8">
        <v>2</v>
      </c>
      <c r="E65" s="8">
        <f t="shared" si="0"/>
        <v>100</v>
      </c>
      <c r="F65" s="9" t="s">
        <v>3227</v>
      </c>
    </row>
    <row r="66" spans="1:6" ht="18" customHeight="1">
      <c r="A66" s="6" t="s">
        <v>3382</v>
      </c>
      <c r="B66" s="6" t="s">
        <v>3380</v>
      </c>
      <c r="C66" s="7">
        <v>50</v>
      </c>
      <c r="D66" s="8">
        <v>2</v>
      </c>
      <c r="E66" s="8">
        <f t="shared" si="0"/>
        <v>100</v>
      </c>
      <c r="F66" s="9" t="s">
        <v>3227</v>
      </c>
    </row>
    <row r="67" spans="1:6" ht="18" customHeight="1">
      <c r="A67" s="6" t="s">
        <v>695</v>
      </c>
      <c r="B67" s="6" t="s">
        <v>694</v>
      </c>
      <c r="C67" s="7">
        <v>40</v>
      </c>
      <c r="D67" s="8">
        <v>2</v>
      </c>
      <c r="E67" s="8">
        <f t="shared" ref="E67:E130" si="1">PRODUCT(C67:D67)</f>
        <v>80</v>
      </c>
      <c r="F67" s="9" t="s">
        <v>3227</v>
      </c>
    </row>
    <row r="68" spans="1:6" ht="18" customHeight="1">
      <c r="A68" s="6" t="s">
        <v>3378</v>
      </c>
      <c r="B68" s="6" t="s">
        <v>3379</v>
      </c>
      <c r="C68" s="7">
        <v>40</v>
      </c>
      <c r="D68" s="8">
        <v>2</v>
      </c>
      <c r="E68" s="8">
        <f t="shared" si="1"/>
        <v>80</v>
      </c>
      <c r="F68" s="9" t="s">
        <v>3227</v>
      </c>
    </row>
    <row r="69" spans="1:6" ht="18" customHeight="1">
      <c r="A69" s="4" t="s">
        <v>2087</v>
      </c>
      <c r="B69" s="4" t="s">
        <v>2088</v>
      </c>
      <c r="C69" s="10">
        <v>52.9</v>
      </c>
      <c r="D69" s="1">
        <v>4</v>
      </c>
      <c r="E69" s="8">
        <f t="shared" si="1"/>
        <v>211.6</v>
      </c>
      <c r="F69" s="4" t="s">
        <v>2089</v>
      </c>
    </row>
    <row r="70" spans="1:6" ht="18" customHeight="1">
      <c r="A70" s="4" t="s">
        <v>2090</v>
      </c>
      <c r="B70" s="4" t="s">
        <v>2091</v>
      </c>
      <c r="C70" s="10">
        <v>17.25</v>
      </c>
      <c r="D70" s="1">
        <v>4</v>
      </c>
      <c r="E70" s="8">
        <f t="shared" si="1"/>
        <v>69</v>
      </c>
      <c r="F70" s="4" t="s">
        <v>2089</v>
      </c>
    </row>
    <row r="71" spans="1:6" ht="18" customHeight="1">
      <c r="A71" s="4" t="s">
        <v>2092</v>
      </c>
      <c r="B71" s="4" t="s">
        <v>2088</v>
      </c>
      <c r="C71" s="10">
        <v>46</v>
      </c>
      <c r="D71" s="1">
        <v>4</v>
      </c>
      <c r="E71" s="8">
        <f t="shared" si="1"/>
        <v>184</v>
      </c>
      <c r="F71" s="4" t="s">
        <v>2089</v>
      </c>
    </row>
    <row r="72" spans="1:6" ht="18" customHeight="1">
      <c r="A72" s="4" t="s">
        <v>2093</v>
      </c>
      <c r="B72" s="4" t="s">
        <v>2088</v>
      </c>
      <c r="C72" s="10">
        <v>28.75</v>
      </c>
      <c r="D72" s="1">
        <v>4</v>
      </c>
      <c r="E72" s="8">
        <f t="shared" si="1"/>
        <v>115</v>
      </c>
      <c r="F72" s="4" t="s">
        <v>2089</v>
      </c>
    </row>
    <row r="73" spans="1:6" ht="18" customHeight="1">
      <c r="A73" s="4" t="s">
        <v>2094</v>
      </c>
      <c r="B73" s="4" t="s">
        <v>2088</v>
      </c>
      <c r="C73" s="10">
        <v>28.75</v>
      </c>
      <c r="D73" s="1">
        <v>4</v>
      </c>
      <c r="E73" s="8">
        <f t="shared" si="1"/>
        <v>115</v>
      </c>
      <c r="F73" s="4" t="s">
        <v>2089</v>
      </c>
    </row>
    <row r="74" spans="1:6" ht="18" customHeight="1">
      <c r="A74" s="4" t="s">
        <v>2095</v>
      </c>
      <c r="B74" s="4" t="s">
        <v>2096</v>
      </c>
      <c r="C74" s="10">
        <v>51.75</v>
      </c>
      <c r="D74" s="1">
        <v>4</v>
      </c>
      <c r="E74" s="8">
        <f t="shared" si="1"/>
        <v>207</v>
      </c>
      <c r="F74" s="4" t="s">
        <v>2089</v>
      </c>
    </row>
    <row r="75" spans="1:6" ht="18" customHeight="1">
      <c r="A75" s="4" t="s">
        <v>2097</v>
      </c>
      <c r="B75" s="4" t="s">
        <v>2098</v>
      </c>
      <c r="C75" s="10">
        <v>271.39999999999998</v>
      </c>
      <c r="D75" s="1">
        <v>4</v>
      </c>
      <c r="E75" s="8">
        <f t="shared" si="1"/>
        <v>1085.5999999999999</v>
      </c>
      <c r="F75" s="4" t="s">
        <v>2089</v>
      </c>
    </row>
    <row r="76" spans="1:6" ht="18" customHeight="1">
      <c r="A76" s="4" t="s">
        <v>2099</v>
      </c>
      <c r="B76" s="4" t="s">
        <v>2100</v>
      </c>
      <c r="C76" s="10">
        <v>69</v>
      </c>
      <c r="D76" s="1">
        <v>4</v>
      </c>
      <c r="E76" s="8">
        <f t="shared" si="1"/>
        <v>276</v>
      </c>
      <c r="F76" s="4" t="s">
        <v>2089</v>
      </c>
    </row>
    <row r="77" spans="1:6" ht="18" customHeight="1">
      <c r="A77" s="4" t="s">
        <v>2101</v>
      </c>
      <c r="B77" s="4" t="s">
        <v>2102</v>
      </c>
      <c r="C77" s="10">
        <v>46</v>
      </c>
      <c r="D77" s="1">
        <v>4</v>
      </c>
      <c r="E77" s="8">
        <f t="shared" si="1"/>
        <v>184</v>
      </c>
      <c r="F77" s="4" t="s">
        <v>2089</v>
      </c>
    </row>
    <row r="78" spans="1:6" ht="18" customHeight="1">
      <c r="A78" s="4" t="s">
        <v>2103</v>
      </c>
      <c r="B78" s="4" t="s">
        <v>2104</v>
      </c>
      <c r="C78" s="10">
        <v>40.25</v>
      </c>
      <c r="D78" s="1">
        <v>4</v>
      </c>
      <c r="E78" s="8">
        <f t="shared" si="1"/>
        <v>161</v>
      </c>
      <c r="F78" s="4" t="s">
        <v>2089</v>
      </c>
    </row>
    <row r="79" spans="1:6" ht="18" customHeight="1">
      <c r="A79" s="4" t="s">
        <v>2105</v>
      </c>
      <c r="B79" s="4" t="s">
        <v>2106</v>
      </c>
      <c r="C79" s="10">
        <v>103.5</v>
      </c>
      <c r="D79" s="1">
        <v>4</v>
      </c>
      <c r="E79" s="8">
        <f t="shared" si="1"/>
        <v>414</v>
      </c>
      <c r="F79" s="4" t="s">
        <v>2089</v>
      </c>
    </row>
    <row r="80" spans="1:6" ht="18" customHeight="1">
      <c r="A80" s="4" t="s">
        <v>2107</v>
      </c>
      <c r="B80" s="4" t="s">
        <v>2106</v>
      </c>
      <c r="C80" s="10">
        <v>103.5</v>
      </c>
      <c r="D80" s="1">
        <v>4</v>
      </c>
      <c r="E80" s="8">
        <f t="shared" si="1"/>
        <v>414</v>
      </c>
      <c r="F80" s="4" t="s">
        <v>2089</v>
      </c>
    </row>
    <row r="81" spans="1:6" ht="18" customHeight="1">
      <c r="A81" s="4" t="s">
        <v>2108</v>
      </c>
      <c r="B81" s="4" t="s">
        <v>2106</v>
      </c>
      <c r="C81" s="10">
        <v>195.5</v>
      </c>
      <c r="D81" s="1">
        <v>4</v>
      </c>
      <c r="E81" s="8">
        <f t="shared" si="1"/>
        <v>782</v>
      </c>
      <c r="F81" s="4" t="s">
        <v>2089</v>
      </c>
    </row>
    <row r="82" spans="1:6" ht="18" customHeight="1">
      <c r="A82" s="4" t="s">
        <v>2109</v>
      </c>
      <c r="B82" s="4" t="s">
        <v>2106</v>
      </c>
      <c r="C82" s="10">
        <v>97.75</v>
      </c>
      <c r="D82" s="1">
        <v>4</v>
      </c>
      <c r="E82" s="8">
        <f t="shared" si="1"/>
        <v>391</v>
      </c>
      <c r="F82" s="4" t="s">
        <v>2089</v>
      </c>
    </row>
    <row r="83" spans="1:6" ht="18" customHeight="1">
      <c r="A83" s="4" t="s">
        <v>2110</v>
      </c>
      <c r="B83" s="4" t="s">
        <v>2111</v>
      </c>
      <c r="C83" s="10">
        <v>57.5</v>
      </c>
      <c r="D83" s="1">
        <v>4</v>
      </c>
      <c r="E83" s="8">
        <f t="shared" si="1"/>
        <v>230</v>
      </c>
      <c r="F83" s="4" t="s">
        <v>2089</v>
      </c>
    </row>
    <row r="84" spans="1:6" ht="18" customHeight="1">
      <c r="A84" s="4" t="s">
        <v>2112</v>
      </c>
      <c r="B84" s="4" t="s">
        <v>2113</v>
      </c>
      <c r="C84" s="10">
        <v>28.75</v>
      </c>
      <c r="D84" s="1">
        <v>4</v>
      </c>
      <c r="E84" s="8">
        <f t="shared" si="1"/>
        <v>115</v>
      </c>
      <c r="F84" s="4" t="s">
        <v>2089</v>
      </c>
    </row>
    <row r="85" spans="1:6" ht="18" customHeight="1">
      <c r="A85" s="4" t="s">
        <v>2114</v>
      </c>
      <c r="B85" s="4" t="s">
        <v>2115</v>
      </c>
      <c r="C85" s="10">
        <v>23</v>
      </c>
      <c r="D85" s="1">
        <v>4</v>
      </c>
      <c r="E85" s="8">
        <f t="shared" si="1"/>
        <v>92</v>
      </c>
      <c r="F85" s="4" t="s">
        <v>2089</v>
      </c>
    </row>
    <row r="86" spans="1:6" ht="18" customHeight="1">
      <c r="A86" s="4" t="s">
        <v>2116</v>
      </c>
      <c r="B86" s="4" t="s">
        <v>2117</v>
      </c>
      <c r="C86" s="10">
        <v>28.75</v>
      </c>
      <c r="D86" s="1">
        <v>4</v>
      </c>
      <c r="E86" s="8">
        <f t="shared" si="1"/>
        <v>115</v>
      </c>
      <c r="F86" s="4" t="s">
        <v>2089</v>
      </c>
    </row>
    <row r="87" spans="1:6" ht="18" customHeight="1">
      <c r="A87" s="4" t="s">
        <v>2118</v>
      </c>
      <c r="B87" s="4" t="s">
        <v>2119</v>
      </c>
      <c r="C87" s="10">
        <v>20.7</v>
      </c>
      <c r="D87" s="1">
        <v>4</v>
      </c>
      <c r="E87" s="8">
        <f t="shared" si="1"/>
        <v>82.8</v>
      </c>
      <c r="F87" s="4" t="s">
        <v>2089</v>
      </c>
    </row>
    <row r="88" spans="1:6" ht="18" customHeight="1">
      <c r="A88" s="4" t="s">
        <v>2120</v>
      </c>
      <c r="B88" s="4" t="s">
        <v>2121</v>
      </c>
      <c r="C88" s="10">
        <v>17.25</v>
      </c>
      <c r="D88" s="1">
        <v>4</v>
      </c>
      <c r="E88" s="8">
        <f t="shared" si="1"/>
        <v>69</v>
      </c>
      <c r="F88" s="4" t="s">
        <v>2089</v>
      </c>
    </row>
    <row r="89" spans="1:6" ht="18" customHeight="1">
      <c r="A89" s="4" t="s">
        <v>2122</v>
      </c>
      <c r="B89" s="4" t="s">
        <v>2123</v>
      </c>
      <c r="C89" s="10">
        <v>20.7</v>
      </c>
      <c r="D89" s="1">
        <v>4</v>
      </c>
      <c r="E89" s="8">
        <f t="shared" si="1"/>
        <v>82.8</v>
      </c>
      <c r="F89" s="4" t="s">
        <v>2089</v>
      </c>
    </row>
    <row r="90" spans="1:6" ht="18" customHeight="1">
      <c r="A90" s="4" t="s">
        <v>2124</v>
      </c>
      <c r="B90" s="4" t="s">
        <v>2125</v>
      </c>
      <c r="C90" s="10">
        <v>28.75</v>
      </c>
      <c r="D90" s="1">
        <v>4</v>
      </c>
      <c r="E90" s="8">
        <f t="shared" si="1"/>
        <v>115</v>
      </c>
      <c r="F90" s="4" t="s">
        <v>2089</v>
      </c>
    </row>
    <row r="91" spans="1:6" ht="18" customHeight="1">
      <c r="A91" s="4" t="s">
        <v>2126</v>
      </c>
      <c r="B91" s="4" t="s">
        <v>2127</v>
      </c>
      <c r="C91" s="10">
        <v>34.5</v>
      </c>
      <c r="D91" s="1">
        <v>4</v>
      </c>
      <c r="E91" s="8">
        <f t="shared" si="1"/>
        <v>138</v>
      </c>
      <c r="F91" s="4" t="s">
        <v>2089</v>
      </c>
    </row>
    <row r="92" spans="1:6" ht="18" customHeight="1">
      <c r="A92" s="4" t="s">
        <v>2128</v>
      </c>
      <c r="B92" s="4" t="s">
        <v>2129</v>
      </c>
      <c r="C92" s="10">
        <v>34.5</v>
      </c>
      <c r="D92" s="1">
        <v>4</v>
      </c>
      <c r="E92" s="8">
        <f t="shared" si="1"/>
        <v>138</v>
      </c>
      <c r="F92" s="4" t="s">
        <v>2089</v>
      </c>
    </row>
    <row r="93" spans="1:6" ht="18" customHeight="1">
      <c r="A93" s="4" t="s">
        <v>2130</v>
      </c>
      <c r="B93" s="4" t="s">
        <v>2131</v>
      </c>
      <c r="C93" s="10">
        <v>23</v>
      </c>
      <c r="D93" s="1">
        <v>4</v>
      </c>
      <c r="E93" s="8">
        <f t="shared" si="1"/>
        <v>92</v>
      </c>
      <c r="F93" s="4" t="s">
        <v>2089</v>
      </c>
    </row>
    <row r="94" spans="1:6" ht="18" customHeight="1">
      <c r="A94" s="4" t="s">
        <v>2132</v>
      </c>
      <c r="B94" s="4" t="s">
        <v>2133</v>
      </c>
      <c r="C94" s="10">
        <v>40.25</v>
      </c>
      <c r="D94" s="1">
        <v>4</v>
      </c>
      <c r="E94" s="8">
        <f t="shared" si="1"/>
        <v>161</v>
      </c>
      <c r="F94" s="4" t="s">
        <v>2089</v>
      </c>
    </row>
    <row r="95" spans="1:6" ht="18" customHeight="1">
      <c r="A95" s="4" t="s">
        <v>2134</v>
      </c>
      <c r="B95" s="4" t="s">
        <v>2135</v>
      </c>
      <c r="C95" s="10">
        <v>40.25</v>
      </c>
      <c r="D95" s="1">
        <v>4</v>
      </c>
      <c r="E95" s="8">
        <f t="shared" si="1"/>
        <v>161</v>
      </c>
      <c r="F95" s="4" t="s">
        <v>2089</v>
      </c>
    </row>
    <row r="96" spans="1:6" ht="18" customHeight="1">
      <c r="A96" s="4" t="s">
        <v>2136</v>
      </c>
      <c r="B96" s="4" t="s">
        <v>2137</v>
      </c>
      <c r="C96" s="10">
        <v>28.75</v>
      </c>
      <c r="D96" s="1">
        <v>4</v>
      </c>
      <c r="E96" s="8">
        <f t="shared" si="1"/>
        <v>115</v>
      </c>
      <c r="F96" s="4" t="s">
        <v>2089</v>
      </c>
    </row>
    <row r="97" spans="1:6" ht="18" customHeight="1">
      <c r="A97" s="4" t="s">
        <v>2138</v>
      </c>
      <c r="B97" s="4" t="s">
        <v>2139</v>
      </c>
      <c r="C97" s="10">
        <v>23</v>
      </c>
      <c r="D97" s="1">
        <v>4</v>
      </c>
      <c r="E97" s="8">
        <f t="shared" si="1"/>
        <v>92</v>
      </c>
      <c r="F97" s="4" t="s">
        <v>2089</v>
      </c>
    </row>
    <row r="98" spans="1:6" ht="18" customHeight="1">
      <c r="A98" s="4" t="s">
        <v>2140</v>
      </c>
      <c r="B98" s="4" t="s">
        <v>2141</v>
      </c>
      <c r="C98" s="10">
        <v>23</v>
      </c>
      <c r="D98" s="1">
        <v>4</v>
      </c>
      <c r="E98" s="8">
        <f t="shared" si="1"/>
        <v>92</v>
      </c>
      <c r="F98" s="4" t="s">
        <v>2089</v>
      </c>
    </row>
    <row r="99" spans="1:6" ht="18" customHeight="1">
      <c r="A99" s="4" t="s">
        <v>2142</v>
      </c>
      <c r="B99" s="4" t="s">
        <v>2143</v>
      </c>
      <c r="C99" s="10">
        <v>57.5</v>
      </c>
      <c r="D99" s="1">
        <v>4</v>
      </c>
      <c r="E99" s="8">
        <f t="shared" si="1"/>
        <v>230</v>
      </c>
      <c r="F99" s="4" t="s">
        <v>2089</v>
      </c>
    </row>
    <row r="100" spans="1:6" ht="18" customHeight="1">
      <c r="A100" s="4" t="s">
        <v>2144</v>
      </c>
      <c r="B100" s="4" t="s">
        <v>2145</v>
      </c>
      <c r="C100" s="10">
        <v>51.75</v>
      </c>
      <c r="D100" s="1">
        <v>4</v>
      </c>
      <c r="E100" s="8">
        <f t="shared" si="1"/>
        <v>207</v>
      </c>
      <c r="F100" s="4" t="s">
        <v>2089</v>
      </c>
    </row>
    <row r="101" spans="1:6" ht="18" customHeight="1">
      <c r="A101" s="4" t="s">
        <v>2146</v>
      </c>
      <c r="B101" s="4" t="s">
        <v>2147</v>
      </c>
      <c r="C101" s="10">
        <v>57.5</v>
      </c>
      <c r="D101" s="1">
        <v>4</v>
      </c>
      <c r="E101" s="8">
        <f t="shared" si="1"/>
        <v>230</v>
      </c>
      <c r="F101" s="4" t="s">
        <v>2089</v>
      </c>
    </row>
    <row r="102" spans="1:6" ht="18" customHeight="1">
      <c r="A102" s="4" t="s">
        <v>2148</v>
      </c>
      <c r="B102" s="4" t="s">
        <v>2149</v>
      </c>
      <c r="C102" s="10">
        <v>28.75</v>
      </c>
      <c r="D102" s="1">
        <v>4</v>
      </c>
      <c r="E102" s="8">
        <f t="shared" si="1"/>
        <v>115</v>
      </c>
      <c r="F102" s="4" t="s">
        <v>2089</v>
      </c>
    </row>
    <row r="103" spans="1:6" ht="18" customHeight="1">
      <c r="A103" s="4" t="s">
        <v>2150</v>
      </c>
      <c r="B103" s="4" t="s">
        <v>2151</v>
      </c>
      <c r="C103" s="10">
        <v>23</v>
      </c>
      <c r="D103" s="1">
        <v>4</v>
      </c>
      <c r="E103" s="8">
        <f t="shared" si="1"/>
        <v>92</v>
      </c>
      <c r="F103" s="4" t="s">
        <v>2089</v>
      </c>
    </row>
    <row r="104" spans="1:6" ht="18" customHeight="1">
      <c r="A104" s="4" t="s">
        <v>2152</v>
      </c>
      <c r="B104" s="4" t="s">
        <v>2153</v>
      </c>
      <c r="C104" s="10">
        <v>28.75</v>
      </c>
      <c r="D104" s="1">
        <v>4</v>
      </c>
      <c r="E104" s="8">
        <f t="shared" si="1"/>
        <v>115</v>
      </c>
      <c r="F104" s="4" t="s">
        <v>2089</v>
      </c>
    </row>
    <row r="105" spans="1:6" ht="18" customHeight="1">
      <c r="A105" s="4" t="s">
        <v>2154</v>
      </c>
      <c r="B105" s="4" t="s">
        <v>2155</v>
      </c>
      <c r="C105" s="10">
        <v>43.7</v>
      </c>
      <c r="D105" s="1">
        <v>4</v>
      </c>
      <c r="E105" s="8">
        <f t="shared" si="1"/>
        <v>174.8</v>
      </c>
      <c r="F105" s="4" t="s">
        <v>2089</v>
      </c>
    </row>
    <row r="106" spans="1:6" ht="18" customHeight="1">
      <c r="A106" s="4" t="s">
        <v>2156</v>
      </c>
      <c r="B106" s="4" t="s">
        <v>2157</v>
      </c>
      <c r="C106" s="10">
        <v>18.399999999999999</v>
      </c>
      <c r="D106" s="1">
        <v>4</v>
      </c>
      <c r="E106" s="8">
        <f t="shared" si="1"/>
        <v>73.599999999999994</v>
      </c>
      <c r="F106" s="4" t="s">
        <v>2089</v>
      </c>
    </row>
    <row r="107" spans="1:6" ht="18" customHeight="1">
      <c r="A107" s="4" t="s">
        <v>2158</v>
      </c>
      <c r="B107" s="4" t="s">
        <v>2159</v>
      </c>
      <c r="C107" s="10">
        <v>23</v>
      </c>
      <c r="D107" s="1">
        <v>4</v>
      </c>
      <c r="E107" s="8">
        <f t="shared" si="1"/>
        <v>92</v>
      </c>
      <c r="F107" s="4" t="s">
        <v>2089</v>
      </c>
    </row>
    <row r="108" spans="1:6" ht="18" customHeight="1">
      <c r="A108" s="4" t="s">
        <v>2160</v>
      </c>
      <c r="B108" s="4" t="s">
        <v>2161</v>
      </c>
      <c r="C108" s="10">
        <v>34.5</v>
      </c>
      <c r="D108" s="1">
        <v>4</v>
      </c>
      <c r="E108" s="8">
        <f t="shared" si="1"/>
        <v>138</v>
      </c>
      <c r="F108" s="4" t="s">
        <v>2089</v>
      </c>
    </row>
    <row r="109" spans="1:6" ht="18" customHeight="1">
      <c r="A109" s="4" t="s">
        <v>2162</v>
      </c>
      <c r="B109" s="4" t="s">
        <v>2163</v>
      </c>
      <c r="C109" s="10">
        <v>57.5</v>
      </c>
      <c r="D109" s="1">
        <v>4</v>
      </c>
      <c r="E109" s="8">
        <f t="shared" si="1"/>
        <v>230</v>
      </c>
      <c r="F109" s="4" t="s">
        <v>2089</v>
      </c>
    </row>
    <row r="110" spans="1:6" ht="18" customHeight="1">
      <c r="A110" s="4" t="s">
        <v>2164</v>
      </c>
      <c r="B110" s="4" t="s">
        <v>2165</v>
      </c>
      <c r="C110" s="10">
        <v>63.25</v>
      </c>
      <c r="D110" s="1">
        <v>4</v>
      </c>
      <c r="E110" s="8">
        <f t="shared" si="1"/>
        <v>253</v>
      </c>
      <c r="F110" s="4" t="s">
        <v>2089</v>
      </c>
    </row>
    <row r="111" spans="1:6" ht="18" customHeight="1">
      <c r="A111" s="4" t="s">
        <v>2166</v>
      </c>
      <c r="B111" s="4" t="s">
        <v>2167</v>
      </c>
      <c r="C111" s="10">
        <v>57.5</v>
      </c>
      <c r="D111" s="1">
        <v>4</v>
      </c>
      <c r="E111" s="8">
        <f t="shared" si="1"/>
        <v>230</v>
      </c>
      <c r="F111" s="4" t="s">
        <v>2089</v>
      </c>
    </row>
    <row r="112" spans="1:6" ht="18" customHeight="1">
      <c r="A112" s="4" t="s">
        <v>2168</v>
      </c>
      <c r="B112" s="4" t="s">
        <v>2169</v>
      </c>
      <c r="C112" s="10">
        <v>57.5</v>
      </c>
      <c r="D112" s="1">
        <v>4</v>
      </c>
      <c r="E112" s="8">
        <f t="shared" si="1"/>
        <v>230</v>
      </c>
      <c r="F112" s="4" t="s">
        <v>2089</v>
      </c>
    </row>
    <row r="113" spans="1:6" ht="18" customHeight="1">
      <c r="A113" s="4" t="s">
        <v>2170</v>
      </c>
      <c r="B113" s="4" t="s">
        <v>2169</v>
      </c>
      <c r="C113" s="10">
        <v>40.25</v>
      </c>
      <c r="D113" s="1">
        <v>4</v>
      </c>
      <c r="E113" s="8">
        <f t="shared" si="1"/>
        <v>161</v>
      </c>
      <c r="F113" s="4" t="s">
        <v>2089</v>
      </c>
    </row>
    <row r="114" spans="1:6" ht="18" customHeight="1">
      <c r="A114" s="4" t="s">
        <v>2171</v>
      </c>
      <c r="B114" s="4" t="s">
        <v>2172</v>
      </c>
      <c r="C114" s="10">
        <v>23</v>
      </c>
      <c r="D114" s="1">
        <v>4</v>
      </c>
      <c r="E114" s="8">
        <f t="shared" si="1"/>
        <v>92</v>
      </c>
      <c r="F114" s="4" t="s">
        <v>2089</v>
      </c>
    </row>
    <row r="115" spans="1:6" ht="18" customHeight="1">
      <c r="A115" s="4" t="s">
        <v>2173</v>
      </c>
      <c r="B115" s="4" t="s">
        <v>2174</v>
      </c>
      <c r="C115" s="10">
        <v>23</v>
      </c>
      <c r="D115" s="1">
        <v>4</v>
      </c>
      <c r="E115" s="8">
        <f t="shared" si="1"/>
        <v>92</v>
      </c>
      <c r="F115" s="4" t="s">
        <v>2089</v>
      </c>
    </row>
    <row r="116" spans="1:6" ht="18" customHeight="1">
      <c r="A116" s="4" t="s">
        <v>2175</v>
      </c>
      <c r="B116" s="4" t="s">
        <v>2176</v>
      </c>
      <c r="C116" s="10">
        <v>28.75</v>
      </c>
      <c r="D116" s="1">
        <v>4</v>
      </c>
      <c r="E116" s="8">
        <f t="shared" si="1"/>
        <v>115</v>
      </c>
      <c r="F116" s="4" t="s">
        <v>2089</v>
      </c>
    </row>
    <row r="117" spans="1:6" ht="18" customHeight="1">
      <c r="A117" s="4" t="s">
        <v>2177</v>
      </c>
      <c r="B117" s="4" t="s">
        <v>2178</v>
      </c>
      <c r="C117" s="10">
        <v>13.8</v>
      </c>
      <c r="D117" s="1">
        <v>4</v>
      </c>
      <c r="E117" s="8">
        <f t="shared" si="1"/>
        <v>55.2</v>
      </c>
      <c r="F117" s="4" t="s">
        <v>2089</v>
      </c>
    </row>
    <row r="118" spans="1:6" ht="18" customHeight="1">
      <c r="A118" s="4" t="s">
        <v>2179</v>
      </c>
      <c r="B118" s="4" t="s">
        <v>2180</v>
      </c>
      <c r="C118" s="10">
        <v>11.5</v>
      </c>
      <c r="D118" s="1">
        <v>4</v>
      </c>
      <c r="E118" s="8">
        <f t="shared" si="1"/>
        <v>46</v>
      </c>
      <c r="F118" s="4" t="s">
        <v>2089</v>
      </c>
    </row>
    <row r="119" spans="1:6" ht="18" customHeight="1">
      <c r="A119" s="4" t="s">
        <v>2181</v>
      </c>
      <c r="B119" s="4" t="s">
        <v>2182</v>
      </c>
      <c r="C119" s="10">
        <v>23</v>
      </c>
      <c r="D119" s="1">
        <v>4</v>
      </c>
      <c r="E119" s="8">
        <f t="shared" si="1"/>
        <v>92</v>
      </c>
      <c r="F119" s="4" t="s">
        <v>2089</v>
      </c>
    </row>
    <row r="120" spans="1:6" ht="18" customHeight="1">
      <c r="A120" s="4" t="s">
        <v>2183</v>
      </c>
      <c r="B120" s="4" t="s">
        <v>2184</v>
      </c>
      <c r="C120" s="10">
        <v>23</v>
      </c>
      <c r="D120" s="1">
        <v>4</v>
      </c>
      <c r="E120" s="8">
        <f t="shared" si="1"/>
        <v>92</v>
      </c>
      <c r="F120" s="4" t="s">
        <v>2089</v>
      </c>
    </row>
    <row r="121" spans="1:6" ht="18" customHeight="1">
      <c r="A121" s="4" t="s">
        <v>2185</v>
      </c>
      <c r="B121" s="4" t="s">
        <v>2186</v>
      </c>
      <c r="C121" s="10">
        <v>23</v>
      </c>
      <c r="D121" s="1">
        <v>4</v>
      </c>
      <c r="E121" s="8">
        <f t="shared" si="1"/>
        <v>92</v>
      </c>
      <c r="F121" s="4" t="s">
        <v>2089</v>
      </c>
    </row>
    <row r="122" spans="1:6" ht="18" customHeight="1">
      <c r="A122" s="4" t="s">
        <v>2187</v>
      </c>
      <c r="B122" s="4" t="s">
        <v>2188</v>
      </c>
      <c r="C122" s="10">
        <v>18.399999999999999</v>
      </c>
      <c r="D122" s="1">
        <v>4</v>
      </c>
      <c r="E122" s="8">
        <f t="shared" si="1"/>
        <v>73.599999999999994</v>
      </c>
      <c r="F122" s="4" t="s">
        <v>2089</v>
      </c>
    </row>
    <row r="123" spans="1:6" ht="18" customHeight="1">
      <c r="A123" s="4" t="s">
        <v>2189</v>
      </c>
      <c r="B123" s="4" t="s">
        <v>2190</v>
      </c>
      <c r="C123" s="10">
        <v>28.75</v>
      </c>
      <c r="D123" s="1">
        <v>4</v>
      </c>
      <c r="E123" s="8">
        <f t="shared" si="1"/>
        <v>115</v>
      </c>
      <c r="F123" s="4" t="s">
        <v>2089</v>
      </c>
    </row>
    <row r="124" spans="1:6" ht="18" customHeight="1">
      <c r="A124" s="4" t="s">
        <v>2191</v>
      </c>
      <c r="B124" s="4" t="s">
        <v>2190</v>
      </c>
      <c r="C124" s="10">
        <v>36.799999999999997</v>
      </c>
      <c r="D124" s="1">
        <v>4</v>
      </c>
      <c r="E124" s="8">
        <f t="shared" si="1"/>
        <v>147.19999999999999</v>
      </c>
      <c r="F124" s="4" t="s">
        <v>2089</v>
      </c>
    </row>
    <row r="125" spans="1:6" ht="18" customHeight="1">
      <c r="A125" s="4" t="s">
        <v>2192</v>
      </c>
      <c r="B125" s="4" t="s">
        <v>2193</v>
      </c>
      <c r="C125" s="10">
        <v>172.5</v>
      </c>
      <c r="D125" s="1">
        <v>4</v>
      </c>
      <c r="E125" s="8">
        <f t="shared" si="1"/>
        <v>690</v>
      </c>
      <c r="F125" s="4" t="s">
        <v>2089</v>
      </c>
    </row>
    <row r="126" spans="1:6" ht="18" customHeight="1">
      <c r="A126" s="4" t="s">
        <v>2194</v>
      </c>
      <c r="B126" s="4" t="s">
        <v>2193</v>
      </c>
      <c r="C126" s="10">
        <v>189.75</v>
      </c>
      <c r="D126" s="1">
        <v>4</v>
      </c>
      <c r="E126" s="8">
        <f t="shared" si="1"/>
        <v>759</v>
      </c>
      <c r="F126" s="4" t="s">
        <v>2089</v>
      </c>
    </row>
    <row r="127" spans="1:6" ht="18" customHeight="1">
      <c r="A127" s="4" t="s">
        <v>2195</v>
      </c>
      <c r="B127" s="4" t="s">
        <v>2193</v>
      </c>
      <c r="C127" s="10">
        <v>149.5</v>
      </c>
      <c r="D127" s="1">
        <v>4</v>
      </c>
      <c r="E127" s="8">
        <f t="shared" si="1"/>
        <v>598</v>
      </c>
      <c r="F127" s="4" t="s">
        <v>2089</v>
      </c>
    </row>
    <row r="128" spans="1:6" ht="18" customHeight="1">
      <c r="A128" s="4" t="s">
        <v>2196</v>
      </c>
      <c r="B128" s="4" t="s">
        <v>2197</v>
      </c>
      <c r="C128" s="10">
        <v>25.3</v>
      </c>
      <c r="D128" s="1">
        <v>4</v>
      </c>
      <c r="E128" s="8">
        <f t="shared" si="1"/>
        <v>101.2</v>
      </c>
      <c r="F128" s="4" t="s">
        <v>2089</v>
      </c>
    </row>
    <row r="129" spans="1:6" ht="18" customHeight="1">
      <c r="A129" s="4" t="s">
        <v>2198</v>
      </c>
      <c r="B129" s="4" t="s">
        <v>2199</v>
      </c>
      <c r="C129" s="10">
        <v>25.3</v>
      </c>
      <c r="D129" s="1">
        <v>4</v>
      </c>
      <c r="E129" s="8">
        <f t="shared" si="1"/>
        <v>101.2</v>
      </c>
      <c r="F129" s="4" t="s">
        <v>2089</v>
      </c>
    </row>
    <row r="130" spans="1:6" ht="18" customHeight="1">
      <c r="A130" s="4" t="s">
        <v>2200</v>
      </c>
      <c r="B130" s="4" t="s">
        <v>2201</v>
      </c>
      <c r="C130" s="10">
        <v>34.5</v>
      </c>
      <c r="D130" s="1">
        <v>4</v>
      </c>
      <c r="E130" s="8">
        <f t="shared" si="1"/>
        <v>138</v>
      </c>
      <c r="F130" s="4" t="s">
        <v>2089</v>
      </c>
    </row>
    <row r="131" spans="1:6" ht="18" customHeight="1">
      <c r="A131" s="4" t="s">
        <v>2202</v>
      </c>
      <c r="B131" s="4" t="s">
        <v>2203</v>
      </c>
      <c r="C131" s="10">
        <v>28.75</v>
      </c>
      <c r="D131" s="1">
        <v>4</v>
      </c>
      <c r="E131" s="8">
        <f t="shared" ref="E131:E194" si="2">PRODUCT(C131:D131)</f>
        <v>115</v>
      </c>
      <c r="F131" s="4" t="s">
        <v>2089</v>
      </c>
    </row>
    <row r="132" spans="1:6" ht="18" customHeight="1">
      <c r="A132" s="4" t="s">
        <v>2204</v>
      </c>
      <c r="B132" s="4" t="s">
        <v>2205</v>
      </c>
      <c r="C132" s="10">
        <v>28.75</v>
      </c>
      <c r="D132" s="1">
        <v>4</v>
      </c>
      <c r="E132" s="8">
        <f t="shared" si="2"/>
        <v>115</v>
      </c>
      <c r="F132" s="4" t="s">
        <v>2089</v>
      </c>
    </row>
    <row r="133" spans="1:6" ht="18" customHeight="1">
      <c r="A133" s="4" t="s">
        <v>2206</v>
      </c>
      <c r="B133" s="4" t="s">
        <v>2207</v>
      </c>
      <c r="C133" s="10">
        <v>51.75</v>
      </c>
      <c r="D133" s="1">
        <v>4</v>
      </c>
      <c r="E133" s="8">
        <f t="shared" si="2"/>
        <v>207</v>
      </c>
      <c r="F133" s="4" t="s">
        <v>2089</v>
      </c>
    </row>
    <row r="134" spans="1:6" ht="18" customHeight="1">
      <c r="A134" s="4" t="s">
        <v>2208</v>
      </c>
      <c r="B134" s="4" t="s">
        <v>2209</v>
      </c>
      <c r="C134" s="10">
        <v>69</v>
      </c>
      <c r="D134" s="1">
        <v>4</v>
      </c>
      <c r="E134" s="8">
        <f t="shared" si="2"/>
        <v>276</v>
      </c>
      <c r="F134" s="4" t="s">
        <v>2089</v>
      </c>
    </row>
    <row r="135" spans="1:6" ht="18" customHeight="1">
      <c r="A135" s="4" t="s">
        <v>2210</v>
      </c>
      <c r="B135" s="4" t="s">
        <v>2211</v>
      </c>
      <c r="C135" s="10">
        <v>28.75</v>
      </c>
      <c r="D135" s="1">
        <v>4</v>
      </c>
      <c r="E135" s="8">
        <f t="shared" si="2"/>
        <v>115</v>
      </c>
      <c r="F135" s="4" t="s">
        <v>2089</v>
      </c>
    </row>
    <row r="136" spans="1:6" ht="18" customHeight="1">
      <c r="A136" s="4" t="s">
        <v>2212</v>
      </c>
      <c r="B136" s="4" t="s">
        <v>2213</v>
      </c>
      <c r="C136" s="10">
        <v>34.5</v>
      </c>
      <c r="D136" s="1">
        <v>4</v>
      </c>
      <c r="E136" s="8">
        <f t="shared" si="2"/>
        <v>138</v>
      </c>
      <c r="F136" s="4" t="s">
        <v>2089</v>
      </c>
    </row>
    <row r="137" spans="1:6" ht="18" customHeight="1">
      <c r="A137" s="4" t="s">
        <v>2214</v>
      </c>
      <c r="B137" s="4" t="s">
        <v>2215</v>
      </c>
      <c r="C137" s="10">
        <v>34.5</v>
      </c>
      <c r="D137" s="1">
        <v>4</v>
      </c>
      <c r="E137" s="8">
        <f t="shared" si="2"/>
        <v>138</v>
      </c>
      <c r="F137" s="4" t="s">
        <v>2089</v>
      </c>
    </row>
    <row r="138" spans="1:6" ht="18" customHeight="1">
      <c r="A138" s="4" t="s">
        <v>2216</v>
      </c>
      <c r="B138" s="4" t="s">
        <v>2217</v>
      </c>
      <c r="C138" s="10">
        <v>115</v>
      </c>
      <c r="D138" s="1">
        <v>4</v>
      </c>
      <c r="E138" s="8">
        <f t="shared" si="2"/>
        <v>460</v>
      </c>
      <c r="F138" s="4" t="s">
        <v>2089</v>
      </c>
    </row>
    <row r="139" spans="1:6" ht="18" customHeight="1">
      <c r="A139" s="4" t="s">
        <v>2218</v>
      </c>
      <c r="B139" s="4" t="s">
        <v>2219</v>
      </c>
      <c r="C139" s="10">
        <v>23</v>
      </c>
      <c r="D139" s="1">
        <v>4</v>
      </c>
      <c r="E139" s="8">
        <f t="shared" si="2"/>
        <v>92</v>
      </c>
      <c r="F139" s="4" t="s">
        <v>2089</v>
      </c>
    </row>
    <row r="140" spans="1:6" ht="18" customHeight="1">
      <c r="A140" s="4" t="s">
        <v>2220</v>
      </c>
      <c r="B140" s="4" t="s">
        <v>2221</v>
      </c>
      <c r="C140" s="10">
        <v>32.200000000000003</v>
      </c>
      <c r="D140" s="1">
        <v>4</v>
      </c>
      <c r="E140" s="8">
        <f t="shared" si="2"/>
        <v>128.80000000000001</v>
      </c>
      <c r="F140" s="4" t="s">
        <v>2089</v>
      </c>
    </row>
    <row r="141" spans="1:6" ht="18" customHeight="1">
      <c r="A141" s="4" t="s">
        <v>2222</v>
      </c>
      <c r="B141" s="4" t="s">
        <v>2223</v>
      </c>
      <c r="C141" s="10">
        <v>128.80000000000001</v>
      </c>
      <c r="D141" s="1">
        <v>4</v>
      </c>
      <c r="E141" s="8">
        <f t="shared" si="2"/>
        <v>515.20000000000005</v>
      </c>
      <c r="F141" s="4" t="s">
        <v>2089</v>
      </c>
    </row>
    <row r="142" spans="1:6" ht="18" customHeight="1">
      <c r="A142" s="4" t="s">
        <v>2224</v>
      </c>
      <c r="B142" s="4" t="s">
        <v>2225</v>
      </c>
      <c r="C142" s="10">
        <v>57.5</v>
      </c>
      <c r="D142" s="1">
        <v>4</v>
      </c>
      <c r="E142" s="8">
        <f t="shared" si="2"/>
        <v>230</v>
      </c>
      <c r="F142" s="4" t="s">
        <v>2089</v>
      </c>
    </row>
    <row r="143" spans="1:6" ht="18" customHeight="1">
      <c r="A143" s="4" t="s">
        <v>2226</v>
      </c>
      <c r="B143" s="4" t="s">
        <v>2225</v>
      </c>
      <c r="C143" s="10">
        <v>57.5</v>
      </c>
      <c r="D143" s="1">
        <v>4</v>
      </c>
      <c r="E143" s="8">
        <f t="shared" si="2"/>
        <v>230</v>
      </c>
      <c r="F143" s="4" t="s">
        <v>2089</v>
      </c>
    </row>
    <row r="144" spans="1:6" ht="18" customHeight="1">
      <c r="A144" s="4" t="s">
        <v>2227</v>
      </c>
      <c r="B144" s="4" t="s">
        <v>2228</v>
      </c>
      <c r="C144" s="10">
        <v>90.85</v>
      </c>
      <c r="D144" s="1">
        <v>4</v>
      </c>
      <c r="E144" s="8">
        <f t="shared" si="2"/>
        <v>363.4</v>
      </c>
      <c r="F144" s="4" t="s">
        <v>2089</v>
      </c>
    </row>
    <row r="145" spans="1:6" ht="18" customHeight="1">
      <c r="A145" s="4" t="s">
        <v>2229</v>
      </c>
      <c r="B145" s="4" t="s">
        <v>2230</v>
      </c>
      <c r="C145" s="10">
        <v>20.7</v>
      </c>
      <c r="D145" s="1">
        <v>4</v>
      </c>
      <c r="E145" s="8">
        <f t="shared" si="2"/>
        <v>82.8</v>
      </c>
      <c r="F145" s="4" t="s">
        <v>2089</v>
      </c>
    </row>
    <row r="146" spans="1:6" ht="18" customHeight="1">
      <c r="A146" s="4" t="s">
        <v>2231</v>
      </c>
      <c r="B146" s="4" t="s">
        <v>2232</v>
      </c>
      <c r="C146" s="10">
        <v>9.1999999999999993</v>
      </c>
      <c r="D146" s="1">
        <v>4</v>
      </c>
      <c r="E146" s="8">
        <f t="shared" si="2"/>
        <v>36.799999999999997</v>
      </c>
      <c r="F146" s="4" t="s">
        <v>2089</v>
      </c>
    </row>
    <row r="147" spans="1:6" ht="18" customHeight="1">
      <c r="A147" s="4" t="s">
        <v>2233</v>
      </c>
      <c r="B147" s="4" t="s">
        <v>2234</v>
      </c>
      <c r="C147" s="10">
        <v>14.95</v>
      </c>
      <c r="D147" s="1">
        <v>4</v>
      </c>
      <c r="E147" s="8">
        <f t="shared" si="2"/>
        <v>59.8</v>
      </c>
      <c r="F147" s="4" t="s">
        <v>2089</v>
      </c>
    </row>
    <row r="148" spans="1:6" ht="18" customHeight="1">
      <c r="A148" s="4" t="s">
        <v>2235</v>
      </c>
      <c r="B148" s="4" t="s">
        <v>2236</v>
      </c>
      <c r="C148" s="10">
        <v>207</v>
      </c>
      <c r="D148" s="1">
        <v>4</v>
      </c>
      <c r="E148" s="8">
        <f t="shared" si="2"/>
        <v>828</v>
      </c>
      <c r="F148" s="4" t="s">
        <v>2089</v>
      </c>
    </row>
    <row r="149" spans="1:6" ht="18" customHeight="1">
      <c r="A149" s="4" t="s">
        <v>174</v>
      </c>
      <c r="B149" s="4" t="s">
        <v>175</v>
      </c>
      <c r="C149" s="10">
        <v>11.5</v>
      </c>
      <c r="D149" s="1">
        <v>4</v>
      </c>
      <c r="E149" s="8">
        <f t="shared" si="2"/>
        <v>46</v>
      </c>
      <c r="F149" s="4" t="s">
        <v>2089</v>
      </c>
    </row>
    <row r="150" spans="1:6" ht="18" customHeight="1">
      <c r="A150" s="4" t="s">
        <v>176</v>
      </c>
      <c r="B150" s="4" t="s">
        <v>2197</v>
      </c>
      <c r="C150" s="10">
        <v>20.7</v>
      </c>
      <c r="D150" s="1">
        <v>4</v>
      </c>
      <c r="E150" s="8">
        <f t="shared" si="2"/>
        <v>82.8</v>
      </c>
      <c r="F150" s="4" t="s">
        <v>2089</v>
      </c>
    </row>
    <row r="151" spans="1:6" ht="18" customHeight="1">
      <c r="A151" s="4" t="s">
        <v>177</v>
      </c>
      <c r="B151" s="4" t="s">
        <v>178</v>
      </c>
      <c r="C151" s="10">
        <v>46</v>
      </c>
      <c r="D151" s="1">
        <v>4</v>
      </c>
      <c r="E151" s="8">
        <f t="shared" si="2"/>
        <v>184</v>
      </c>
      <c r="F151" s="4" t="s">
        <v>2089</v>
      </c>
    </row>
    <row r="152" spans="1:6" ht="18" customHeight="1">
      <c r="A152" s="4" t="s">
        <v>179</v>
      </c>
      <c r="B152" s="4" t="s">
        <v>180</v>
      </c>
      <c r="C152" s="10">
        <v>34.5</v>
      </c>
      <c r="D152" s="1">
        <v>4</v>
      </c>
      <c r="E152" s="8">
        <f t="shared" si="2"/>
        <v>138</v>
      </c>
      <c r="F152" s="4" t="s">
        <v>2089</v>
      </c>
    </row>
    <row r="153" spans="1:6" ht="18" customHeight="1">
      <c r="A153" s="4" t="s">
        <v>181</v>
      </c>
      <c r="B153" s="4" t="s">
        <v>182</v>
      </c>
      <c r="C153" s="10">
        <v>51.75</v>
      </c>
      <c r="D153" s="1">
        <v>4</v>
      </c>
      <c r="E153" s="8">
        <f t="shared" si="2"/>
        <v>207</v>
      </c>
      <c r="F153" s="4" t="s">
        <v>2089</v>
      </c>
    </row>
    <row r="154" spans="1:6" ht="18" customHeight="1">
      <c r="A154" s="4" t="s">
        <v>183</v>
      </c>
      <c r="B154" s="4" t="s">
        <v>184</v>
      </c>
      <c r="C154" s="10">
        <v>57.5</v>
      </c>
      <c r="D154" s="1">
        <v>4</v>
      </c>
      <c r="E154" s="8">
        <f t="shared" si="2"/>
        <v>230</v>
      </c>
      <c r="F154" s="4" t="s">
        <v>2089</v>
      </c>
    </row>
    <row r="155" spans="1:6" ht="18" customHeight="1">
      <c r="A155" s="4" t="s">
        <v>185</v>
      </c>
      <c r="B155" s="4" t="s">
        <v>186</v>
      </c>
      <c r="C155" s="10">
        <v>189.75</v>
      </c>
      <c r="D155" s="1">
        <v>4</v>
      </c>
      <c r="E155" s="8">
        <f t="shared" si="2"/>
        <v>759</v>
      </c>
      <c r="F155" s="4" t="s">
        <v>2089</v>
      </c>
    </row>
    <row r="156" spans="1:6" ht="18" customHeight="1">
      <c r="A156" s="4" t="s">
        <v>187</v>
      </c>
      <c r="B156" s="4" t="s">
        <v>188</v>
      </c>
      <c r="C156" s="10">
        <v>71.3</v>
      </c>
      <c r="D156" s="1">
        <v>4</v>
      </c>
      <c r="E156" s="8">
        <f t="shared" si="2"/>
        <v>285.2</v>
      </c>
      <c r="F156" s="4" t="s">
        <v>2089</v>
      </c>
    </row>
    <row r="157" spans="1:6" ht="18" customHeight="1">
      <c r="A157" s="4" t="s">
        <v>189</v>
      </c>
      <c r="B157" s="4" t="s">
        <v>190</v>
      </c>
      <c r="C157" s="10">
        <v>74.75</v>
      </c>
      <c r="D157" s="1">
        <v>4</v>
      </c>
      <c r="E157" s="8">
        <f t="shared" si="2"/>
        <v>299</v>
      </c>
      <c r="F157" s="4" t="s">
        <v>2089</v>
      </c>
    </row>
    <row r="158" spans="1:6" ht="18" customHeight="1">
      <c r="A158" s="4" t="s">
        <v>191</v>
      </c>
      <c r="B158" s="4" t="s">
        <v>192</v>
      </c>
      <c r="C158" s="10">
        <v>71.3</v>
      </c>
      <c r="D158" s="1">
        <v>4</v>
      </c>
      <c r="E158" s="8">
        <f t="shared" si="2"/>
        <v>285.2</v>
      </c>
      <c r="F158" s="4" t="s">
        <v>2089</v>
      </c>
    </row>
    <row r="159" spans="1:6" ht="18" customHeight="1">
      <c r="A159" s="4" t="s">
        <v>193</v>
      </c>
      <c r="B159" s="4" t="s">
        <v>2237</v>
      </c>
      <c r="C159" s="10">
        <v>143.75</v>
      </c>
      <c r="D159" s="1">
        <v>4</v>
      </c>
      <c r="E159" s="8">
        <f t="shared" si="2"/>
        <v>575</v>
      </c>
      <c r="F159" s="4" t="s">
        <v>2089</v>
      </c>
    </row>
    <row r="160" spans="1:6" ht="18" customHeight="1">
      <c r="A160" s="4" t="s">
        <v>194</v>
      </c>
      <c r="B160" s="4" t="s">
        <v>195</v>
      </c>
      <c r="C160" s="10">
        <v>80.5</v>
      </c>
      <c r="D160" s="1">
        <v>4</v>
      </c>
      <c r="E160" s="8">
        <f t="shared" si="2"/>
        <v>322</v>
      </c>
      <c r="F160" s="4" t="s">
        <v>2089</v>
      </c>
    </row>
    <row r="161" spans="1:6" ht="18" customHeight="1">
      <c r="A161" s="4" t="s">
        <v>196</v>
      </c>
      <c r="B161" s="4" t="s">
        <v>197</v>
      </c>
      <c r="C161" s="10">
        <v>63.25</v>
      </c>
      <c r="D161" s="1">
        <v>4</v>
      </c>
      <c r="E161" s="8">
        <f t="shared" si="2"/>
        <v>253</v>
      </c>
      <c r="F161" s="4" t="s">
        <v>2089</v>
      </c>
    </row>
    <row r="162" spans="1:6" ht="18" customHeight="1">
      <c r="A162" s="4" t="s">
        <v>198</v>
      </c>
      <c r="B162" s="4" t="s">
        <v>199</v>
      </c>
      <c r="C162" s="10">
        <v>34.5</v>
      </c>
      <c r="D162" s="1">
        <v>4</v>
      </c>
      <c r="E162" s="8">
        <f t="shared" si="2"/>
        <v>138</v>
      </c>
      <c r="F162" s="4" t="s">
        <v>2089</v>
      </c>
    </row>
    <row r="163" spans="1:6" ht="18" customHeight="1">
      <c r="A163" s="4" t="s">
        <v>200</v>
      </c>
      <c r="B163" s="4" t="s">
        <v>201</v>
      </c>
      <c r="C163" s="10">
        <v>97.75</v>
      </c>
      <c r="D163" s="1">
        <v>4</v>
      </c>
      <c r="E163" s="8">
        <f t="shared" si="2"/>
        <v>391</v>
      </c>
      <c r="F163" s="4" t="s">
        <v>2089</v>
      </c>
    </row>
    <row r="164" spans="1:6" ht="18" customHeight="1">
      <c r="A164" s="4" t="s">
        <v>202</v>
      </c>
      <c r="B164" s="4" t="s">
        <v>203</v>
      </c>
      <c r="C164" s="10">
        <v>74.75</v>
      </c>
      <c r="D164" s="1">
        <v>4</v>
      </c>
      <c r="E164" s="8">
        <f t="shared" si="2"/>
        <v>299</v>
      </c>
      <c r="F164" s="4" t="s">
        <v>2089</v>
      </c>
    </row>
    <row r="165" spans="1:6" ht="18" customHeight="1">
      <c r="A165" s="4" t="s">
        <v>204</v>
      </c>
      <c r="B165" s="4" t="s">
        <v>1240</v>
      </c>
      <c r="C165" s="10">
        <v>189.75</v>
      </c>
      <c r="D165" s="1">
        <v>4</v>
      </c>
      <c r="E165" s="8">
        <f t="shared" si="2"/>
        <v>759</v>
      </c>
      <c r="F165" s="4" t="s">
        <v>2089</v>
      </c>
    </row>
    <row r="166" spans="1:6" ht="18" customHeight="1">
      <c r="A166" s="4" t="s">
        <v>205</v>
      </c>
      <c r="B166" s="4" t="s">
        <v>206</v>
      </c>
      <c r="C166" s="10">
        <v>86.25</v>
      </c>
      <c r="D166" s="1">
        <v>4</v>
      </c>
      <c r="E166" s="8">
        <f t="shared" si="2"/>
        <v>345</v>
      </c>
      <c r="F166" s="4" t="s">
        <v>2089</v>
      </c>
    </row>
    <row r="167" spans="1:6" ht="18" customHeight="1">
      <c r="A167" s="4" t="s">
        <v>207</v>
      </c>
      <c r="B167" s="4" t="s">
        <v>206</v>
      </c>
      <c r="C167" s="10">
        <v>86.25</v>
      </c>
      <c r="D167" s="1">
        <v>4</v>
      </c>
      <c r="E167" s="8">
        <f t="shared" si="2"/>
        <v>345</v>
      </c>
      <c r="F167" s="4" t="s">
        <v>2089</v>
      </c>
    </row>
    <row r="168" spans="1:6" ht="18" customHeight="1">
      <c r="A168" s="4" t="s">
        <v>208</v>
      </c>
      <c r="B168" s="4" t="s">
        <v>209</v>
      </c>
      <c r="C168" s="10">
        <v>97.75</v>
      </c>
      <c r="D168" s="1">
        <v>4</v>
      </c>
      <c r="E168" s="8">
        <f t="shared" si="2"/>
        <v>391</v>
      </c>
      <c r="F168" s="4" t="s">
        <v>2089</v>
      </c>
    </row>
    <row r="169" spans="1:6" ht="18" customHeight="1">
      <c r="A169" s="11" t="s">
        <v>2056</v>
      </c>
      <c r="B169" s="2" t="s">
        <v>2515</v>
      </c>
      <c r="C169" s="12">
        <v>55</v>
      </c>
      <c r="D169" s="2">
        <v>4</v>
      </c>
      <c r="E169" s="8">
        <f t="shared" si="2"/>
        <v>220</v>
      </c>
      <c r="F169" s="13" t="s">
        <v>2089</v>
      </c>
    </row>
    <row r="170" spans="1:6" ht="18" customHeight="1">
      <c r="A170" s="11" t="s">
        <v>2302</v>
      </c>
      <c r="B170" s="2" t="s">
        <v>2312</v>
      </c>
      <c r="C170" s="12">
        <v>15</v>
      </c>
      <c r="D170" s="2">
        <v>4</v>
      </c>
      <c r="E170" s="8">
        <f t="shared" si="2"/>
        <v>60</v>
      </c>
      <c r="F170" s="13" t="s">
        <v>2089</v>
      </c>
    </row>
    <row r="171" spans="1:6" ht="18" customHeight="1">
      <c r="A171" s="11" t="s">
        <v>2304</v>
      </c>
      <c r="B171" s="14" t="s">
        <v>1028</v>
      </c>
      <c r="C171" s="12">
        <v>15</v>
      </c>
      <c r="D171" s="2">
        <v>4</v>
      </c>
      <c r="E171" s="8">
        <f t="shared" si="2"/>
        <v>60</v>
      </c>
      <c r="F171" s="13" t="s">
        <v>2089</v>
      </c>
    </row>
    <row r="172" spans="1:6" ht="18" customHeight="1">
      <c r="A172" s="11" t="s">
        <v>2305</v>
      </c>
      <c r="B172" s="14" t="s">
        <v>1028</v>
      </c>
      <c r="C172" s="12">
        <v>40</v>
      </c>
      <c r="D172" s="2">
        <v>4</v>
      </c>
      <c r="E172" s="8">
        <f t="shared" si="2"/>
        <v>160</v>
      </c>
      <c r="F172" s="13" t="s">
        <v>2089</v>
      </c>
    </row>
    <row r="173" spans="1:6" ht="18" customHeight="1">
      <c r="A173" s="11" t="s">
        <v>2306</v>
      </c>
      <c r="B173" s="14" t="s">
        <v>1028</v>
      </c>
      <c r="C173" s="12">
        <v>30</v>
      </c>
      <c r="D173" s="2">
        <v>4</v>
      </c>
      <c r="E173" s="8">
        <f t="shared" si="2"/>
        <v>120</v>
      </c>
      <c r="F173" s="13" t="s">
        <v>2089</v>
      </c>
    </row>
    <row r="174" spans="1:6" ht="18" customHeight="1">
      <c r="A174" s="11" t="s">
        <v>2307</v>
      </c>
      <c r="B174" s="14" t="s">
        <v>1028</v>
      </c>
      <c r="C174" s="12">
        <v>26</v>
      </c>
      <c r="D174" s="2">
        <v>4</v>
      </c>
      <c r="E174" s="8">
        <f t="shared" si="2"/>
        <v>104</v>
      </c>
      <c r="F174" s="13" t="s">
        <v>2089</v>
      </c>
    </row>
    <row r="175" spans="1:6" ht="18" customHeight="1">
      <c r="A175" s="11" t="s">
        <v>2544</v>
      </c>
      <c r="B175" s="14" t="s">
        <v>1028</v>
      </c>
      <c r="C175" s="12">
        <v>30</v>
      </c>
      <c r="D175" s="2">
        <v>4</v>
      </c>
      <c r="E175" s="8">
        <f t="shared" si="2"/>
        <v>120</v>
      </c>
      <c r="F175" s="13" t="s">
        <v>2089</v>
      </c>
    </row>
    <row r="176" spans="1:6" ht="18" customHeight="1">
      <c r="A176" s="11" t="s">
        <v>2846</v>
      </c>
      <c r="B176" s="14" t="s">
        <v>1028</v>
      </c>
      <c r="C176" s="12">
        <v>42</v>
      </c>
      <c r="D176" s="2">
        <v>4</v>
      </c>
      <c r="E176" s="8">
        <f t="shared" si="2"/>
        <v>168</v>
      </c>
      <c r="F176" s="13" t="s">
        <v>2089</v>
      </c>
    </row>
    <row r="177" spans="1:6" ht="18" customHeight="1">
      <c r="A177" s="11" t="s">
        <v>2545</v>
      </c>
      <c r="B177" s="14" t="s">
        <v>1028</v>
      </c>
      <c r="C177" s="12">
        <v>30</v>
      </c>
      <c r="D177" s="2">
        <v>4</v>
      </c>
      <c r="E177" s="8">
        <f t="shared" si="2"/>
        <v>120</v>
      </c>
      <c r="F177" s="13" t="s">
        <v>2089</v>
      </c>
    </row>
    <row r="178" spans="1:6" ht="18" customHeight="1">
      <c r="A178" s="11" t="s">
        <v>2308</v>
      </c>
      <c r="B178" s="2" t="s">
        <v>2313</v>
      </c>
      <c r="C178" s="12">
        <v>12</v>
      </c>
      <c r="D178" s="2">
        <v>4</v>
      </c>
      <c r="E178" s="8">
        <f t="shared" si="2"/>
        <v>48</v>
      </c>
      <c r="F178" s="13" t="s">
        <v>2089</v>
      </c>
    </row>
    <row r="179" spans="1:6" ht="18" customHeight="1">
      <c r="A179" s="11" t="s">
        <v>2310</v>
      </c>
      <c r="B179" s="14" t="s">
        <v>1028</v>
      </c>
      <c r="C179" s="12">
        <v>15</v>
      </c>
      <c r="D179" s="2">
        <v>4</v>
      </c>
      <c r="E179" s="8">
        <f t="shared" si="2"/>
        <v>60</v>
      </c>
      <c r="F179" s="13" t="s">
        <v>2089</v>
      </c>
    </row>
    <row r="180" spans="1:6" ht="18" customHeight="1">
      <c r="A180" s="11" t="s">
        <v>2311</v>
      </c>
      <c r="B180" s="14" t="s">
        <v>1028</v>
      </c>
      <c r="C180" s="12">
        <v>20</v>
      </c>
      <c r="D180" s="2">
        <v>4</v>
      </c>
      <c r="E180" s="8">
        <f t="shared" si="2"/>
        <v>80</v>
      </c>
      <c r="F180" s="13" t="s">
        <v>2089</v>
      </c>
    </row>
    <row r="181" spans="1:6" ht="18" customHeight="1">
      <c r="A181" s="11" t="s">
        <v>2309</v>
      </c>
      <c r="B181" s="2" t="s">
        <v>2314</v>
      </c>
      <c r="C181" s="12">
        <v>25</v>
      </c>
      <c r="D181" s="2">
        <v>4</v>
      </c>
      <c r="E181" s="8">
        <f t="shared" si="2"/>
        <v>100</v>
      </c>
      <c r="F181" s="13" t="s">
        <v>2089</v>
      </c>
    </row>
    <row r="182" spans="1:6" ht="18" customHeight="1">
      <c r="A182" s="11" t="s">
        <v>2274</v>
      </c>
      <c r="B182" s="14" t="s">
        <v>2048</v>
      </c>
      <c r="C182" s="12">
        <v>22</v>
      </c>
      <c r="D182" s="2">
        <v>4</v>
      </c>
      <c r="E182" s="8">
        <f t="shared" si="2"/>
        <v>88</v>
      </c>
      <c r="F182" s="13" t="s">
        <v>2089</v>
      </c>
    </row>
    <row r="183" spans="1:6" ht="18" customHeight="1">
      <c r="A183" s="11" t="s">
        <v>2351</v>
      </c>
      <c r="B183" s="2" t="s">
        <v>2861</v>
      </c>
      <c r="C183" s="12">
        <v>5</v>
      </c>
      <c r="D183" s="2">
        <v>4</v>
      </c>
      <c r="E183" s="8">
        <f t="shared" si="2"/>
        <v>20</v>
      </c>
      <c r="F183" s="13" t="s">
        <v>2089</v>
      </c>
    </row>
    <row r="184" spans="1:6" ht="18" customHeight="1">
      <c r="A184" s="11" t="s">
        <v>2864</v>
      </c>
      <c r="B184" s="14" t="s">
        <v>1028</v>
      </c>
      <c r="C184" s="12">
        <v>8</v>
      </c>
      <c r="D184" s="2">
        <v>4</v>
      </c>
      <c r="E184" s="8">
        <f t="shared" si="2"/>
        <v>32</v>
      </c>
      <c r="F184" s="13" t="s">
        <v>2089</v>
      </c>
    </row>
    <row r="185" spans="1:6" ht="18" customHeight="1">
      <c r="A185" s="11" t="s">
        <v>2546</v>
      </c>
      <c r="B185" s="2" t="s">
        <v>2862</v>
      </c>
      <c r="C185" s="12">
        <v>10</v>
      </c>
      <c r="D185" s="2">
        <v>4</v>
      </c>
      <c r="E185" s="8">
        <f t="shared" si="2"/>
        <v>40</v>
      </c>
      <c r="F185" s="13" t="s">
        <v>2089</v>
      </c>
    </row>
    <row r="186" spans="1:6" ht="18" customHeight="1">
      <c r="A186" s="11" t="s">
        <v>2352</v>
      </c>
      <c r="B186" s="2" t="s">
        <v>2863</v>
      </c>
      <c r="C186" s="12">
        <v>6</v>
      </c>
      <c r="D186" s="2">
        <v>4</v>
      </c>
      <c r="E186" s="8">
        <f t="shared" si="2"/>
        <v>24</v>
      </c>
      <c r="F186" s="13" t="s">
        <v>2089</v>
      </c>
    </row>
    <row r="187" spans="1:6" ht="18" customHeight="1">
      <c r="A187" s="11" t="s">
        <v>2280</v>
      </c>
      <c r="B187" s="15" t="s">
        <v>2867</v>
      </c>
      <c r="C187" s="12">
        <v>50</v>
      </c>
      <c r="D187" s="2">
        <v>4</v>
      </c>
      <c r="E187" s="8">
        <f t="shared" si="2"/>
        <v>200</v>
      </c>
      <c r="F187" s="13" t="s">
        <v>2089</v>
      </c>
    </row>
    <row r="188" spans="1:6" ht="18" customHeight="1">
      <c r="A188" s="11" t="s">
        <v>2036</v>
      </c>
      <c r="B188" s="2" t="s">
        <v>2037</v>
      </c>
      <c r="C188" s="12">
        <v>75</v>
      </c>
      <c r="D188" s="2">
        <v>4</v>
      </c>
      <c r="E188" s="8">
        <f t="shared" si="2"/>
        <v>300</v>
      </c>
      <c r="F188" s="13" t="s">
        <v>2089</v>
      </c>
    </row>
    <row r="189" spans="1:6" ht="18" customHeight="1">
      <c r="A189" s="6" t="s">
        <v>3248</v>
      </c>
      <c r="B189" s="6" t="s">
        <v>686</v>
      </c>
      <c r="C189" s="7">
        <v>50</v>
      </c>
      <c r="D189" s="8">
        <v>4</v>
      </c>
      <c r="E189" s="8">
        <f t="shared" si="2"/>
        <v>200</v>
      </c>
      <c r="F189" s="9" t="s">
        <v>2089</v>
      </c>
    </row>
    <row r="190" spans="1:6" ht="18" customHeight="1">
      <c r="A190" s="6" t="s">
        <v>3005</v>
      </c>
      <c r="B190" s="6" t="s">
        <v>686</v>
      </c>
      <c r="C190" s="7">
        <v>0</v>
      </c>
      <c r="D190" s="8">
        <v>4</v>
      </c>
      <c r="E190" s="8">
        <f t="shared" si="2"/>
        <v>0</v>
      </c>
      <c r="F190" s="9" t="s">
        <v>2089</v>
      </c>
    </row>
    <row r="191" spans="1:6" ht="18" customHeight="1">
      <c r="A191" s="6" t="s">
        <v>3051</v>
      </c>
      <c r="B191" s="6" t="s">
        <v>3052</v>
      </c>
      <c r="C191" s="7">
        <v>50</v>
      </c>
      <c r="D191" s="8">
        <v>4</v>
      </c>
      <c r="E191" s="8">
        <f t="shared" si="2"/>
        <v>200</v>
      </c>
      <c r="F191" s="9" t="s">
        <v>2089</v>
      </c>
    </row>
    <row r="192" spans="1:6" ht="18" customHeight="1">
      <c r="A192" s="6" t="s">
        <v>3006</v>
      </c>
      <c r="B192" s="6" t="s">
        <v>3053</v>
      </c>
      <c r="C192" s="7">
        <v>50</v>
      </c>
      <c r="D192" s="8">
        <v>4</v>
      </c>
      <c r="E192" s="8">
        <f t="shared" si="2"/>
        <v>200</v>
      </c>
      <c r="F192" s="9" t="s">
        <v>2089</v>
      </c>
    </row>
    <row r="193" spans="1:6" ht="18" customHeight="1">
      <c r="A193" s="6" t="s">
        <v>3054</v>
      </c>
      <c r="B193" s="6" t="s">
        <v>3055</v>
      </c>
      <c r="C193" s="7">
        <v>60</v>
      </c>
      <c r="D193" s="8">
        <v>4</v>
      </c>
      <c r="E193" s="8">
        <f t="shared" si="2"/>
        <v>240</v>
      </c>
      <c r="F193" s="9" t="s">
        <v>2089</v>
      </c>
    </row>
    <row r="194" spans="1:6" ht="18" customHeight="1">
      <c r="A194" s="6" t="s">
        <v>3056</v>
      </c>
      <c r="B194" s="6" t="s">
        <v>3007</v>
      </c>
      <c r="C194" s="7">
        <v>50</v>
      </c>
      <c r="D194" s="8">
        <v>4</v>
      </c>
      <c r="E194" s="8">
        <f t="shared" si="2"/>
        <v>200</v>
      </c>
      <c r="F194" s="9" t="s">
        <v>2089</v>
      </c>
    </row>
    <row r="195" spans="1:6" ht="18" customHeight="1">
      <c r="A195" s="6" t="s">
        <v>3057</v>
      </c>
      <c r="B195" s="6" t="s">
        <v>3058</v>
      </c>
      <c r="C195" s="7">
        <v>50</v>
      </c>
      <c r="D195" s="8">
        <v>4</v>
      </c>
      <c r="E195" s="8">
        <f t="shared" ref="E195:E258" si="3">PRODUCT(C195:D195)</f>
        <v>200</v>
      </c>
      <c r="F195" s="9" t="s">
        <v>2089</v>
      </c>
    </row>
    <row r="196" spans="1:6" ht="18" customHeight="1">
      <c r="A196" s="6" t="s">
        <v>1964</v>
      </c>
      <c r="B196" s="6" t="s">
        <v>2948</v>
      </c>
      <c r="C196" s="7">
        <v>50</v>
      </c>
      <c r="D196" s="8">
        <v>4</v>
      </c>
      <c r="E196" s="8">
        <f t="shared" si="3"/>
        <v>200</v>
      </c>
      <c r="F196" s="9" t="s">
        <v>2089</v>
      </c>
    </row>
    <row r="197" spans="1:6" ht="18" customHeight="1">
      <c r="A197" s="6" t="s">
        <v>3061</v>
      </c>
      <c r="B197" s="6" t="s">
        <v>3062</v>
      </c>
      <c r="C197" s="7">
        <v>40</v>
      </c>
      <c r="D197" s="8">
        <v>4</v>
      </c>
      <c r="E197" s="8">
        <f t="shared" si="3"/>
        <v>160</v>
      </c>
      <c r="F197" s="9" t="s">
        <v>2089</v>
      </c>
    </row>
    <row r="198" spans="1:6" ht="18" customHeight="1">
      <c r="A198" s="6" t="s">
        <v>2950</v>
      </c>
      <c r="B198" s="6" t="s">
        <v>3008</v>
      </c>
      <c r="C198" s="7">
        <v>60</v>
      </c>
      <c r="D198" s="8">
        <v>4</v>
      </c>
      <c r="E198" s="8">
        <f t="shared" si="3"/>
        <v>240</v>
      </c>
      <c r="F198" s="9" t="s">
        <v>2089</v>
      </c>
    </row>
    <row r="199" spans="1:6" ht="18" customHeight="1">
      <c r="A199" s="6" t="s">
        <v>2952</v>
      </c>
      <c r="B199" s="6" t="s">
        <v>2951</v>
      </c>
      <c r="C199" s="7">
        <v>60</v>
      </c>
      <c r="D199" s="8">
        <v>4</v>
      </c>
      <c r="E199" s="8">
        <f t="shared" si="3"/>
        <v>240</v>
      </c>
      <c r="F199" s="9" t="s">
        <v>2089</v>
      </c>
    </row>
    <row r="200" spans="1:6" ht="18" customHeight="1">
      <c r="A200" s="6" t="s">
        <v>2949</v>
      </c>
      <c r="B200" s="6" t="s">
        <v>2948</v>
      </c>
      <c r="C200" s="7">
        <v>70</v>
      </c>
      <c r="D200" s="8">
        <v>4</v>
      </c>
      <c r="E200" s="8">
        <f t="shared" si="3"/>
        <v>280</v>
      </c>
      <c r="F200" s="9" t="s">
        <v>2089</v>
      </c>
    </row>
    <row r="201" spans="1:6" ht="18" customHeight="1">
      <c r="A201" s="6" t="s">
        <v>3059</v>
      </c>
      <c r="B201" s="6" t="s">
        <v>3060</v>
      </c>
      <c r="C201" s="7">
        <v>60</v>
      </c>
      <c r="D201" s="8">
        <v>4</v>
      </c>
      <c r="E201" s="8">
        <f t="shared" si="3"/>
        <v>240</v>
      </c>
      <c r="F201" s="9" t="s">
        <v>2089</v>
      </c>
    </row>
    <row r="202" spans="1:6" ht="18" customHeight="1">
      <c r="A202" s="6" t="s">
        <v>2953</v>
      </c>
      <c r="B202" s="6" t="s">
        <v>2948</v>
      </c>
      <c r="C202" s="7">
        <v>60</v>
      </c>
      <c r="D202" s="8">
        <v>4</v>
      </c>
      <c r="E202" s="8">
        <f t="shared" si="3"/>
        <v>240</v>
      </c>
      <c r="F202" s="9" t="s">
        <v>2089</v>
      </c>
    </row>
    <row r="203" spans="1:6" ht="18" customHeight="1">
      <c r="A203" s="6" t="s">
        <v>3211</v>
      </c>
      <c r="B203" s="6" t="s">
        <v>3212</v>
      </c>
      <c r="C203" s="7">
        <v>30</v>
      </c>
      <c r="D203" s="8">
        <v>2</v>
      </c>
      <c r="E203" s="8">
        <f t="shared" si="3"/>
        <v>60</v>
      </c>
      <c r="F203" s="9" t="s">
        <v>3230</v>
      </c>
    </row>
    <row r="204" spans="1:6" ht="18" customHeight="1">
      <c r="A204" s="6" t="s">
        <v>710</v>
      </c>
      <c r="B204" s="6" t="s">
        <v>709</v>
      </c>
      <c r="C204" s="7">
        <v>30</v>
      </c>
      <c r="D204" s="8">
        <v>2</v>
      </c>
      <c r="E204" s="8">
        <f t="shared" si="3"/>
        <v>60</v>
      </c>
      <c r="F204" s="9" t="s">
        <v>3230</v>
      </c>
    </row>
    <row r="205" spans="1:6" ht="18" customHeight="1">
      <c r="A205" s="6" t="s">
        <v>3213</v>
      </c>
      <c r="B205" s="6" t="s">
        <v>3214</v>
      </c>
      <c r="C205" s="7">
        <v>20</v>
      </c>
      <c r="D205" s="8">
        <v>2</v>
      </c>
      <c r="E205" s="8">
        <f t="shared" si="3"/>
        <v>40</v>
      </c>
      <c r="F205" s="9" t="s">
        <v>3230</v>
      </c>
    </row>
    <row r="206" spans="1:6" ht="18" customHeight="1">
      <c r="A206" s="6" t="s">
        <v>3215</v>
      </c>
      <c r="B206" s="6" t="s">
        <v>3216</v>
      </c>
      <c r="C206" s="7">
        <v>30</v>
      </c>
      <c r="D206" s="8">
        <v>2</v>
      </c>
      <c r="E206" s="8">
        <f t="shared" si="3"/>
        <v>60</v>
      </c>
      <c r="F206" s="9" t="s">
        <v>3230</v>
      </c>
    </row>
    <row r="207" spans="1:6" ht="18" customHeight="1">
      <c r="A207" s="6" t="s">
        <v>3217</v>
      </c>
      <c r="B207" s="6" t="s">
        <v>3218</v>
      </c>
      <c r="C207" s="7">
        <v>30</v>
      </c>
      <c r="D207" s="8">
        <v>2</v>
      </c>
      <c r="E207" s="8">
        <f t="shared" si="3"/>
        <v>60</v>
      </c>
      <c r="F207" s="9" t="s">
        <v>3230</v>
      </c>
    </row>
    <row r="208" spans="1:6" ht="18" customHeight="1">
      <c r="A208" s="6" t="s">
        <v>3219</v>
      </c>
      <c r="B208" s="6" t="s">
        <v>3220</v>
      </c>
      <c r="C208" s="7">
        <v>30</v>
      </c>
      <c r="D208" s="8">
        <v>2</v>
      </c>
      <c r="E208" s="8">
        <f t="shared" si="3"/>
        <v>60</v>
      </c>
      <c r="F208" s="9" t="s">
        <v>3230</v>
      </c>
    </row>
    <row r="209" spans="1:6" ht="18" customHeight="1">
      <c r="A209" s="6" t="s">
        <v>3221</v>
      </c>
      <c r="B209" s="6" t="s">
        <v>3222</v>
      </c>
      <c r="C209" s="7">
        <v>32</v>
      </c>
      <c r="D209" s="8">
        <v>2</v>
      </c>
      <c r="E209" s="8">
        <f t="shared" si="3"/>
        <v>64</v>
      </c>
      <c r="F209" s="9" t="s">
        <v>3230</v>
      </c>
    </row>
    <row r="210" spans="1:6" ht="18" customHeight="1">
      <c r="A210" s="6" t="s">
        <v>3223</v>
      </c>
      <c r="B210" s="6" t="s">
        <v>3218</v>
      </c>
      <c r="C210" s="7">
        <v>40</v>
      </c>
      <c r="D210" s="8">
        <v>2</v>
      </c>
      <c r="E210" s="8">
        <f t="shared" si="3"/>
        <v>80</v>
      </c>
      <c r="F210" s="9" t="s">
        <v>3230</v>
      </c>
    </row>
    <row r="211" spans="1:6" ht="18" customHeight="1">
      <c r="A211" s="4" t="s">
        <v>221</v>
      </c>
      <c r="B211" s="4" t="s">
        <v>210</v>
      </c>
      <c r="C211" s="10">
        <v>86.25</v>
      </c>
      <c r="D211" s="1">
        <v>2</v>
      </c>
      <c r="E211" s="8">
        <f t="shared" si="3"/>
        <v>172.5</v>
      </c>
      <c r="F211" s="4" t="s">
        <v>217</v>
      </c>
    </row>
    <row r="212" spans="1:6" ht="18" customHeight="1">
      <c r="A212" s="4" t="s">
        <v>222</v>
      </c>
      <c r="B212" s="4" t="s">
        <v>223</v>
      </c>
      <c r="C212" s="10">
        <v>74.75</v>
      </c>
      <c r="D212" s="1">
        <v>2</v>
      </c>
      <c r="E212" s="8">
        <f t="shared" si="3"/>
        <v>149.5</v>
      </c>
      <c r="F212" s="4" t="s">
        <v>217</v>
      </c>
    </row>
    <row r="213" spans="1:6" ht="18" customHeight="1">
      <c r="A213" s="4" t="s">
        <v>224</v>
      </c>
      <c r="B213" s="4" t="s">
        <v>225</v>
      </c>
      <c r="C213" s="10">
        <v>74.75</v>
      </c>
      <c r="D213" s="1">
        <v>2</v>
      </c>
      <c r="E213" s="8">
        <f t="shared" si="3"/>
        <v>149.5</v>
      </c>
      <c r="F213" s="4" t="s">
        <v>217</v>
      </c>
    </row>
    <row r="214" spans="1:6" ht="18" customHeight="1">
      <c r="A214" s="4" t="s">
        <v>226</v>
      </c>
      <c r="B214" s="4" t="s">
        <v>219</v>
      </c>
      <c r="C214" s="10">
        <v>74.75</v>
      </c>
      <c r="D214" s="1">
        <v>2</v>
      </c>
      <c r="E214" s="8">
        <f t="shared" si="3"/>
        <v>149.5</v>
      </c>
      <c r="F214" s="4" t="s">
        <v>217</v>
      </c>
    </row>
    <row r="215" spans="1:6" ht="18" customHeight="1">
      <c r="A215" s="4" t="s">
        <v>227</v>
      </c>
      <c r="B215" s="4" t="s">
        <v>1240</v>
      </c>
      <c r="C215" s="10">
        <v>86.25</v>
      </c>
      <c r="D215" s="1">
        <v>2</v>
      </c>
      <c r="E215" s="8">
        <f t="shared" si="3"/>
        <v>172.5</v>
      </c>
      <c r="F215" s="4" t="s">
        <v>217</v>
      </c>
    </row>
    <row r="216" spans="1:6" ht="18" customHeight="1">
      <c r="A216" s="4" t="s">
        <v>228</v>
      </c>
      <c r="B216" s="4" t="s">
        <v>211</v>
      </c>
      <c r="C216" s="10">
        <v>86.25</v>
      </c>
      <c r="D216" s="1">
        <v>2</v>
      </c>
      <c r="E216" s="8">
        <f t="shared" si="3"/>
        <v>172.5</v>
      </c>
      <c r="F216" s="4" t="s">
        <v>217</v>
      </c>
    </row>
    <row r="217" spans="1:6" ht="18" customHeight="1">
      <c r="A217" s="4" t="s">
        <v>229</v>
      </c>
      <c r="B217" s="4" t="s">
        <v>215</v>
      </c>
      <c r="C217" s="10">
        <v>74.75</v>
      </c>
      <c r="D217" s="1">
        <v>2</v>
      </c>
      <c r="E217" s="8">
        <f t="shared" si="3"/>
        <v>149.5</v>
      </c>
      <c r="F217" s="4" t="s">
        <v>217</v>
      </c>
    </row>
    <row r="218" spans="1:6" ht="18" customHeight="1">
      <c r="A218" s="4" t="s">
        <v>230</v>
      </c>
      <c r="B218" s="4" t="s">
        <v>209</v>
      </c>
      <c r="C218" s="10">
        <v>189.75</v>
      </c>
      <c r="D218" s="1">
        <v>2</v>
      </c>
      <c r="E218" s="8">
        <f t="shared" si="3"/>
        <v>379.5</v>
      </c>
      <c r="F218" s="4" t="s">
        <v>217</v>
      </c>
    </row>
    <row r="219" spans="1:6" ht="18" customHeight="1">
      <c r="A219" s="4" t="s">
        <v>231</v>
      </c>
      <c r="B219" s="4" t="s">
        <v>1240</v>
      </c>
      <c r="C219" s="10">
        <v>189.75</v>
      </c>
      <c r="D219" s="1">
        <v>2</v>
      </c>
      <c r="E219" s="8">
        <f t="shared" si="3"/>
        <v>379.5</v>
      </c>
      <c r="F219" s="4" t="s">
        <v>217</v>
      </c>
    </row>
    <row r="220" spans="1:6" ht="18" customHeight="1">
      <c r="A220" s="4" t="s">
        <v>232</v>
      </c>
      <c r="B220" s="4" t="s">
        <v>2139</v>
      </c>
      <c r="C220" s="10">
        <v>46</v>
      </c>
      <c r="D220" s="1">
        <v>2</v>
      </c>
      <c r="E220" s="8">
        <f t="shared" si="3"/>
        <v>92</v>
      </c>
      <c r="F220" s="4" t="s">
        <v>217</v>
      </c>
    </row>
    <row r="221" spans="1:6" ht="18" customHeight="1">
      <c r="A221" s="4" t="s">
        <v>233</v>
      </c>
      <c r="B221" s="4" t="s">
        <v>214</v>
      </c>
      <c r="C221" s="10">
        <v>97.75</v>
      </c>
      <c r="D221" s="1">
        <v>2</v>
      </c>
      <c r="E221" s="8">
        <f t="shared" si="3"/>
        <v>195.5</v>
      </c>
      <c r="F221" s="4" t="s">
        <v>217</v>
      </c>
    </row>
    <row r="222" spans="1:6" ht="18" customHeight="1">
      <c r="A222" s="4" t="s">
        <v>234</v>
      </c>
      <c r="B222" s="4" t="s">
        <v>209</v>
      </c>
      <c r="C222" s="10">
        <v>51.75</v>
      </c>
      <c r="D222" s="1">
        <v>2</v>
      </c>
      <c r="E222" s="8">
        <f t="shared" si="3"/>
        <v>103.5</v>
      </c>
      <c r="F222" s="4" t="s">
        <v>217</v>
      </c>
    </row>
    <row r="223" spans="1:6" ht="18" customHeight="1">
      <c r="A223" s="4" t="s">
        <v>235</v>
      </c>
      <c r="B223" s="4" t="s">
        <v>220</v>
      </c>
      <c r="C223" s="10">
        <v>51.75</v>
      </c>
      <c r="D223" s="1">
        <v>2</v>
      </c>
      <c r="E223" s="8">
        <f t="shared" si="3"/>
        <v>103.5</v>
      </c>
      <c r="F223" s="4" t="s">
        <v>217</v>
      </c>
    </row>
    <row r="224" spans="1:6" ht="18" customHeight="1">
      <c r="A224" s="4" t="s">
        <v>236</v>
      </c>
      <c r="B224" s="4" t="s">
        <v>220</v>
      </c>
      <c r="C224" s="10">
        <v>46</v>
      </c>
      <c r="D224" s="1">
        <v>2</v>
      </c>
      <c r="E224" s="8">
        <f t="shared" si="3"/>
        <v>92</v>
      </c>
      <c r="F224" s="4" t="s">
        <v>217</v>
      </c>
    </row>
    <row r="225" spans="1:6" ht="18" customHeight="1">
      <c r="A225" s="4" t="s">
        <v>237</v>
      </c>
      <c r="B225" s="4" t="s">
        <v>238</v>
      </c>
      <c r="C225" s="10">
        <v>28.75</v>
      </c>
      <c r="D225" s="1">
        <v>2</v>
      </c>
      <c r="E225" s="8">
        <f t="shared" si="3"/>
        <v>57.5</v>
      </c>
      <c r="F225" s="4" t="s">
        <v>217</v>
      </c>
    </row>
    <row r="226" spans="1:6" ht="18" customHeight="1">
      <c r="A226" s="4" t="s">
        <v>239</v>
      </c>
      <c r="B226" s="4" t="s">
        <v>240</v>
      </c>
      <c r="C226" s="10">
        <v>74.75</v>
      </c>
      <c r="D226" s="1">
        <v>2</v>
      </c>
      <c r="E226" s="8">
        <f t="shared" si="3"/>
        <v>149.5</v>
      </c>
      <c r="F226" s="4" t="s">
        <v>217</v>
      </c>
    </row>
    <row r="227" spans="1:6" ht="18" customHeight="1">
      <c r="A227" s="4" t="s">
        <v>241</v>
      </c>
      <c r="B227" s="4" t="s">
        <v>210</v>
      </c>
      <c r="C227" s="10">
        <v>57.5</v>
      </c>
      <c r="D227" s="1">
        <v>2</v>
      </c>
      <c r="E227" s="8">
        <f t="shared" si="3"/>
        <v>115</v>
      </c>
      <c r="F227" s="4" t="s">
        <v>217</v>
      </c>
    </row>
    <row r="228" spans="1:6" ht="18" customHeight="1">
      <c r="A228" s="4" t="s">
        <v>242</v>
      </c>
      <c r="B228" s="4" t="s">
        <v>2238</v>
      </c>
      <c r="C228" s="10">
        <v>97.75</v>
      </c>
      <c r="D228" s="1">
        <v>2</v>
      </c>
      <c r="E228" s="8">
        <f t="shared" si="3"/>
        <v>195.5</v>
      </c>
      <c r="F228" s="4" t="s">
        <v>217</v>
      </c>
    </row>
    <row r="229" spans="1:6" ht="18" customHeight="1">
      <c r="A229" s="4" t="s">
        <v>243</v>
      </c>
      <c r="B229" s="4" t="s">
        <v>2239</v>
      </c>
      <c r="C229" s="10">
        <v>97.75</v>
      </c>
      <c r="D229" s="1">
        <v>2</v>
      </c>
      <c r="E229" s="8">
        <f t="shared" si="3"/>
        <v>195.5</v>
      </c>
      <c r="F229" s="4" t="s">
        <v>217</v>
      </c>
    </row>
    <row r="230" spans="1:6" ht="18" customHeight="1">
      <c r="A230" s="4" t="s">
        <v>244</v>
      </c>
      <c r="B230" s="4" t="s">
        <v>212</v>
      </c>
      <c r="C230" s="10">
        <v>74.75</v>
      </c>
      <c r="D230" s="1">
        <v>2</v>
      </c>
      <c r="E230" s="8">
        <f t="shared" si="3"/>
        <v>149.5</v>
      </c>
      <c r="F230" s="4" t="s">
        <v>217</v>
      </c>
    </row>
    <row r="231" spans="1:6" ht="18" customHeight="1">
      <c r="A231" s="4" t="s">
        <v>245</v>
      </c>
      <c r="B231" s="4" t="s">
        <v>213</v>
      </c>
      <c r="C231" s="10">
        <v>57.5</v>
      </c>
      <c r="D231" s="1">
        <v>2</v>
      </c>
      <c r="E231" s="8">
        <f t="shared" si="3"/>
        <v>115</v>
      </c>
      <c r="F231" s="4" t="s">
        <v>217</v>
      </c>
    </row>
    <row r="232" spans="1:6" ht="18" customHeight="1">
      <c r="A232" s="4" t="s">
        <v>246</v>
      </c>
      <c r="B232" s="4" t="s">
        <v>218</v>
      </c>
      <c r="C232" s="10">
        <v>57.5</v>
      </c>
      <c r="D232" s="1">
        <v>2</v>
      </c>
      <c r="E232" s="8">
        <f t="shared" si="3"/>
        <v>115</v>
      </c>
      <c r="F232" s="4" t="s">
        <v>217</v>
      </c>
    </row>
    <row r="233" spans="1:6" ht="18" customHeight="1">
      <c r="A233" s="4" t="s">
        <v>247</v>
      </c>
      <c r="B233" s="4" t="s">
        <v>248</v>
      </c>
      <c r="C233" s="10">
        <v>63.25</v>
      </c>
      <c r="D233" s="1">
        <v>2</v>
      </c>
      <c r="E233" s="8">
        <f t="shared" si="3"/>
        <v>126.5</v>
      </c>
      <c r="F233" s="4" t="s">
        <v>217</v>
      </c>
    </row>
    <row r="234" spans="1:6" ht="18" customHeight="1">
      <c r="A234" s="4" t="s">
        <v>249</v>
      </c>
      <c r="B234" s="4" t="s">
        <v>250</v>
      </c>
      <c r="C234" s="10">
        <v>63.25</v>
      </c>
      <c r="D234" s="1">
        <v>2</v>
      </c>
      <c r="E234" s="8">
        <f t="shared" si="3"/>
        <v>126.5</v>
      </c>
      <c r="F234" s="4" t="s">
        <v>217</v>
      </c>
    </row>
    <row r="235" spans="1:6" ht="18" customHeight="1">
      <c r="A235" s="4" t="s">
        <v>251</v>
      </c>
      <c r="B235" s="4" t="s">
        <v>252</v>
      </c>
      <c r="C235" s="10">
        <v>63.25</v>
      </c>
      <c r="D235" s="1">
        <v>2</v>
      </c>
      <c r="E235" s="8">
        <f t="shared" si="3"/>
        <v>126.5</v>
      </c>
      <c r="F235" s="4" t="s">
        <v>217</v>
      </c>
    </row>
    <row r="236" spans="1:6" ht="18" customHeight="1">
      <c r="A236" s="4" t="s">
        <v>253</v>
      </c>
      <c r="B236" s="4" t="s">
        <v>201</v>
      </c>
      <c r="C236" s="10">
        <v>86.25</v>
      </c>
      <c r="D236" s="1">
        <v>2</v>
      </c>
      <c r="E236" s="8">
        <f t="shared" si="3"/>
        <v>172.5</v>
      </c>
      <c r="F236" s="4" t="s">
        <v>217</v>
      </c>
    </row>
    <row r="237" spans="1:6" ht="18" customHeight="1">
      <c r="A237" s="4" t="s">
        <v>254</v>
      </c>
      <c r="B237" s="4" t="s">
        <v>218</v>
      </c>
      <c r="C237" s="10">
        <v>86.25</v>
      </c>
      <c r="D237" s="1">
        <v>2</v>
      </c>
      <c r="E237" s="8">
        <f t="shared" si="3"/>
        <v>172.5</v>
      </c>
      <c r="F237" s="4" t="s">
        <v>217</v>
      </c>
    </row>
    <row r="238" spans="1:6" ht="18" customHeight="1">
      <c r="A238" s="4" t="s">
        <v>255</v>
      </c>
      <c r="B238" s="4" t="s">
        <v>256</v>
      </c>
      <c r="C238" s="10">
        <v>46</v>
      </c>
      <c r="D238" s="1">
        <v>2</v>
      </c>
      <c r="E238" s="8">
        <f t="shared" si="3"/>
        <v>92</v>
      </c>
      <c r="F238" s="4" t="s">
        <v>217</v>
      </c>
    </row>
    <row r="239" spans="1:6" ht="18" customHeight="1">
      <c r="A239" s="4" t="s">
        <v>257</v>
      </c>
      <c r="B239" s="4" t="s">
        <v>258</v>
      </c>
      <c r="C239" s="10">
        <v>74.75</v>
      </c>
      <c r="D239" s="1">
        <v>2</v>
      </c>
      <c r="E239" s="8">
        <f t="shared" si="3"/>
        <v>149.5</v>
      </c>
      <c r="F239" s="4" t="s">
        <v>217</v>
      </c>
    </row>
    <row r="240" spans="1:6" ht="18" customHeight="1">
      <c r="A240" s="4" t="s">
        <v>259</v>
      </c>
      <c r="B240" s="4" t="s">
        <v>218</v>
      </c>
      <c r="C240" s="10">
        <v>74.75</v>
      </c>
      <c r="D240" s="1">
        <v>2</v>
      </c>
      <c r="E240" s="8">
        <f t="shared" si="3"/>
        <v>149.5</v>
      </c>
      <c r="F240" s="4" t="s">
        <v>217</v>
      </c>
    </row>
    <row r="241" spans="1:6" ht="18" customHeight="1">
      <c r="A241" s="4" t="s">
        <v>260</v>
      </c>
      <c r="B241" s="4" t="s">
        <v>261</v>
      </c>
      <c r="C241" s="10">
        <v>57.5</v>
      </c>
      <c r="D241" s="1">
        <v>2</v>
      </c>
      <c r="E241" s="8">
        <f t="shared" si="3"/>
        <v>115</v>
      </c>
      <c r="F241" s="4" t="s">
        <v>217</v>
      </c>
    </row>
    <row r="242" spans="1:6" ht="18" customHeight="1">
      <c r="A242" s="4" t="s">
        <v>262</v>
      </c>
      <c r="B242" s="4" t="s">
        <v>1240</v>
      </c>
      <c r="C242" s="10">
        <v>74.75</v>
      </c>
      <c r="D242" s="1">
        <v>2</v>
      </c>
      <c r="E242" s="8">
        <f t="shared" si="3"/>
        <v>149.5</v>
      </c>
      <c r="F242" s="4" t="s">
        <v>217</v>
      </c>
    </row>
    <row r="243" spans="1:6" ht="18" customHeight="1">
      <c r="A243" s="4" t="s">
        <v>263</v>
      </c>
      <c r="B243" s="4" t="s">
        <v>264</v>
      </c>
      <c r="C243" s="10">
        <v>194.35</v>
      </c>
      <c r="D243" s="1">
        <v>2</v>
      </c>
      <c r="E243" s="8">
        <f t="shared" si="3"/>
        <v>388.7</v>
      </c>
      <c r="F243" s="4" t="s">
        <v>217</v>
      </c>
    </row>
    <row r="244" spans="1:6" ht="18" customHeight="1">
      <c r="A244" s="4" t="s">
        <v>265</v>
      </c>
      <c r="B244" s="4" t="s">
        <v>266</v>
      </c>
      <c r="C244" s="10">
        <v>155.25</v>
      </c>
      <c r="D244" s="1">
        <v>2</v>
      </c>
      <c r="E244" s="8">
        <f t="shared" si="3"/>
        <v>310.5</v>
      </c>
      <c r="F244" s="4" t="s">
        <v>217</v>
      </c>
    </row>
    <row r="245" spans="1:6" ht="18" customHeight="1">
      <c r="A245" s="4" t="s">
        <v>267</v>
      </c>
      <c r="B245" s="4" t="s">
        <v>268</v>
      </c>
      <c r="C245" s="10">
        <v>154.1</v>
      </c>
      <c r="D245" s="1">
        <v>2</v>
      </c>
      <c r="E245" s="8">
        <f t="shared" si="3"/>
        <v>308.2</v>
      </c>
      <c r="F245" s="4" t="s">
        <v>217</v>
      </c>
    </row>
    <row r="246" spans="1:6" ht="18" customHeight="1">
      <c r="A246" s="4" t="s">
        <v>1952</v>
      </c>
      <c r="B246" s="4" t="s">
        <v>1953</v>
      </c>
      <c r="C246" s="10">
        <v>115</v>
      </c>
      <c r="D246" s="1">
        <v>2</v>
      </c>
      <c r="E246" s="8">
        <f t="shared" si="3"/>
        <v>230</v>
      </c>
      <c r="F246" s="4" t="s">
        <v>217</v>
      </c>
    </row>
    <row r="247" spans="1:6" ht="18" customHeight="1">
      <c r="A247" s="4" t="s">
        <v>1954</v>
      </c>
      <c r="B247" s="4" t="s">
        <v>1955</v>
      </c>
      <c r="C247" s="10">
        <v>154.1</v>
      </c>
      <c r="D247" s="1">
        <v>2</v>
      </c>
      <c r="E247" s="8">
        <f t="shared" si="3"/>
        <v>308.2</v>
      </c>
      <c r="F247" s="4" t="s">
        <v>217</v>
      </c>
    </row>
    <row r="248" spans="1:6" ht="18" customHeight="1">
      <c r="A248" s="4" t="s">
        <v>1956</v>
      </c>
      <c r="B248" s="4" t="s">
        <v>1957</v>
      </c>
      <c r="C248" s="10">
        <v>92</v>
      </c>
      <c r="D248" s="1">
        <v>2</v>
      </c>
      <c r="E248" s="8">
        <f t="shared" si="3"/>
        <v>184</v>
      </c>
      <c r="F248" s="4" t="s">
        <v>217</v>
      </c>
    </row>
    <row r="249" spans="1:6" ht="18" customHeight="1">
      <c r="A249" s="4" t="s">
        <v>1958</v>
      </c>
      <c r="B249" s="4" t="s">
        <v>1959</v>
      </c>
      <c r="C249" s="10">
        <v>40.25</v>
      </c>
      <c r="D249" s="1">
        <v>2</v>
      </c>
      <c r="E249" s="8">
        <f t="shared" si="3"/>
        <v>80.5</v>
      </c>
      <c r="F249" s="4" t="s">
        <v>217</v>
      </c>
    </row>
    <row r="250" spans="1:6" ht="18" customHeight="1">
      <c r="A250" s="4" t="s">
        <v>1960</v>
      </c>
      <c r="B250" s="4" t="s">
        <v>1959</v>
      </c>
      <c r="C250" s="10">
        <v>40.25</v>
      </c>
      <c r="D250" s="1">
        <v>2</v>
      </c>
      <c r="E250" s="8">
        <f t="shared" si="3"/>
        <v>80.5</v>
      </c>
      <c r="F250" s="4" t="s">
        <v>217</v>
      </c>
    </row>
    <row r="251" spans="1:6" ht="18" customHeight="1">
      <c r="A251" s="4" t="s">
        <v>1961</v>
      </c>
      <c r="B251" s="4" t="s">
        <v>1959</v>
      </c>
      <c r="C251" s="10">
        <v>40.25</v>
      </c>
      <c r="D251" s="1">
        <v>2</v>
      </c>
      <c r="E251" s="8">
        <f t="shared" si="3"/>
        <v>80.5</v>
      </c>
      <c r="F251" s="4" t="s">
        <v>217</v>
      </c>
    </row>
    <row r="252" spans="1:6" ht="18" customHeight="1">
      <c r="A252" s="4" t="s">
        <v>1962</v>
      </c>
      <c r="B252" s="4" t="s">
        <v>216</v>
      </c>
      <c r="C252" s="10">
        <v>46</v>
      </c>
      <c r="D252" s="1">
        <v>2</v>
      </c>
      <c r="E252" s="8">
        <f t="shared" si="3"/>
        <v>92</v>
      </c>
      <c r="F252" s="4" t="s">
        <v>217</v>
      </c>
    </row>
    <row r="253" spans="1:6" ht="18" customHeight="1">
      <c r="A253" s="4" t="s">
        <v>983</v>
      </c>
      <c r="B253" s="4" t="s">
        <v>984</v>
      </c>
      <c r="C253" s="10">
        <v>51.75</v>
      </c>
      <c r="D253" s="1">
        <v>2</v>
      </c>
      <c r="E253" s="8">
        <f t="shared" si="3"/>
        <v>103.5</v>
      </c>
      <c r="F253" s="4" t="s">
        <v>217</v>
      </c>
    </row>
    <row r="254" spans="1:6" ht="18" customHeight="1">
      <c r="A254" s="4" t="s">
        <v>985</v>
      </c>
      <c r="B254" s="4" t="s">
        <v>986</v>
      </c>
      <c r="C254" s="10">
        <v>80.5</v>
      </c>
      <c r="D254" s="1">
        <v>2</v>
      </c>
      <c r="E254" s="8">
        <f t="shared" si="3"/>
        <v>161</v>
      </c>
      <c r="F254" s="4" t="s">
        <v>217</v>
      </c>
    </row>
    <row r="255" spans="1:6" ht="18" customHeight="1">
      <c r="A255" s="4" t="s">
        <v>987</v>
      </c>
      <c r="B255" s="4" t="s">
        <v>988</v>
      </c>
      <c r="C255" s="10">
        <v>80.5</v>
      </c>
      <c r="D255" s="1">
        <v>2</v>
      </c>
      <c r="E255" s="8">
        <f t="shared" si="3"/>
        <v>161</v>
      </c>
      <c r="F255" s="4" t="s">
        <v>217</v>
      </c>
    </row>
    <row r="256" spans="1:6" ht="18" customHeight="1">
      <c r="A256" s="4" t="s">
        <v>989</v>
      </c>
      <c r="B256" s="4" t="s">
        <v>821</v>
      </c>
      <c r="C256" s="10">
        <v>74.75</v>
      </c>
      <c r="D256" s="1">
        <v>2</v>
      </c>
      <c r="E256" s="8">
        <f t="shared" si="3"/>
        <v>149.5</v>
      </c>
      <c r="F256" s="4" t="s">
        <v>217</v>
      </c>
    </row>
    <row r="257" spans="1:6" ht="18" customHeight="1">
      <c r="A257" s="4" t="s">
        <v>822</v>
      </c>
      <c r="B257" s="4" t="s">
        <v>823</v>
      </c>
      <c r="C257" s="10">
        <v>74.75</v>
      </c>
      <c r="D257" s="1">
        <v>2</v>
      </c>
      <c r="E257" s="8">
        <f t="shared" si="3"/>
        <v>149.5</v>
      </c>
      <c r="F257" s="4" t="s">
        <v>217</v>
      </c>
    </row>
    <row r="258" spans="1:6" ht="18" customHeight="1">
      <c r="A258" s="4" t="s">
        <v>824</v>
      </c>
      <c r="B258" s="4" t="s">
        <v>825</v>
      </c>
      <c r="C258" s="10">
        <v>80.5</v>
      </c>
      <c r="D258" s="1">
        <v>2</v>
      </c>
      <c r="E258" s="8">
        <f t="shared" si="3"/>
        <v>161</v>
      </c>
      <c r="F258" s="4" t="s">
        <v>217</v>
      </c>
    </row>
    <row r="259" spans="1:6" ht="18" customHeight="1">
      <c r="A259" s="4" t="s">
        <v>826</v>
      </c>
      <c r="B259" s="4" t="s">
        <v>827</v>
      </c>
      <c r="C259" s="10">
        <v>24.15</v>
      </c>
      <c r="D259" s="1">
        <v>2</v>
      </c>
      <c r="E259" s="8">
        <f t="shared" ref="E259:E322" si="4">PRODUCT(C259:D259)</f>
        <v>48.3</v>
      </c>
      <c r="F259" s="4" t="s">
        <v>217</v>
      </c>
    </row>
    <row r="260" spans="1:6" ht="18" customHeight="1">
      <c r="A260" s="4" t="s">
        <v>828</v>
      </c>
      <c r="B260" s="4" t="s">
        <v>829</v>
      </c>
      <c r="C260" s="10">
        <v>40.25</v>
      </c>
      <c r="D260" s="1">
        <v>2</v>
      </c>
      <c r="E260" s="8">
        <f t="shared" si="4"/>
        <v>80.5</v>
      </c>
      <c r="F260" s="4" t="s">
        <v>217</v>
      </c>
    </row>
    <row r="261" spans="1:6" ht="18" customHeight="1">
      <c r="A261" s="6" t="s">
        <v>2946</v>
      </c>
      <c r="B261" s="6" t="s">
        <v>2945</v>
      </c>
      <c r="C261" s="7">
        <v>70</v>
      </c>
      <c r="D261" s="8">
        <v>2</v>
      </c>
      <c r="E261" s="8">
        <f t="shared" si="4"/>
        <v>140</v>
      </c>
      <c r="F261" s="9" t="s">
        <v>217</v>
      </c>
    </row>
    <row r="262" spans="1:6" ht="18" customHeight="1">
      <c r="A262" s="6" t="s">
        <v>2947</v>
      </c>
      <c r="B262" s="6" t="s">
        <v>3003</v>
      </c>
      <c r="C262" s="7">
        <v>50</v>
      </c>
      <c r="D262" s="8">
        <v>2</v>
      </c>
      <c r="E262" s="8">
        <f t="shared" si="4"/>
        <v>100</v>
      </c>
      <c r="F262" s="9" t="s">
        <v>217</v>
      </c>
    </row>
    <row r="263" spans="1:6" ht="18" customHeight="1">
      <c r="A263" s="6" t="s">
        <v>2944</v>
      </c>
      <c r="B263" s="6" t="s">
        <v>2943</v>
      </c>
      <c r="C263" s="7">
        <v>70</v>
      </c>
      <c r="D263" s="8">
        <v>2</v>
      </c>
      <c r="E263" s="8">
        <f t="shared" si="4"/>
        <v>140</v>
      </c>
      <c r="F263" s="9" t="s">
        <v>217</v>
      </c>
    </row>
    <row r="264" spans="1:6" ht="18" customHeight="1">
      <c r="A264" s="6" t="s">
        <v>3041</v>
      </c>
      <c r="B264" s="6" t="s">
        <v>3042</v>
      </c>
      <c r="C264" s="7">
        <v>50</v>
      </c>
      <c r="D264" s="8">
        <v>2</v>
      </c>
      <c r="E264" s="8">
        <f t="shared" si="4"/>
        <v>100</v>
      </c>
      <c r="F264" s="9" t="s">
        <v>217</v>
      </c>
    </row>
    <row r="265" spans="1:6" ht="18" customHeight="1">
      <c r="A265" s="6" t="s">
        <v>3050</v>
      </c>
      <c r="B265" s="6" t="s">
        <v>3004</v>
      </c>
      <c r="C265" s="7">
        <v>60</v>
      </c>
      <c r="D265" s="8">
        <v>2</v>
      </c>
      <c r="E265" s="8">
        <f t="shared" si="4"/>
        <v>120</v>
      </c>
      <c r="F265" s="9" t="s">
        <v>217</v>
      </c>
    </row>
    <row r="266" spans="1:6" ht="18" customHeight="1">
      <c r="A266" s="16" t="s">
        <v>3473</v>
      </c>
      <c r="B266" s="16" t="s">
        <v>581</v>
      </c>
      <c r="C266" s="10">
        <v>50</v>
      </c>
      <c r="D266" s="2">
        <v>2</v>
      </c>
      <c r="E266" s="8">
        <f t="shared" si="4"/>
        <v>100</v>
      </c>
      <c r="F266" s="13" t="s">
        <v>217</v>
      </c>
    </row>
    <row r="267" spans="1:6" ht="18" customHeight="1">
      <c r="A267" s="16" t="s">
        <v>894</v>
      </c>
      <c r="B267" s="16" t="s">
        <v>2665</v>
      </c>
      <c r="C267" s="10">
        <v>60</v>
      </c>
      <c r="D267" s="2">
        <v>2</v>
      </c>
      <c r="E267" s="8">
        <f t="shared" si="4"/>
        <v>120</v>
      </c>
      <c r="F267" s="13" t="s">
        <v>217</v>
      </c>
    </row>
    <row r="268" spans="1:6" ht="18" customHeight="1">
      <c r="A268" s="16" t="s">
        <v>519</v>
      </c>
      <c r="B268" s="16" t="s">
        <v>3133</v>
      </c>
      <c r="C268" s="10">
        <v>60</v>
      </c>
      <c r="D268" s="2">
        <v>2</v>
      </c>
      <c r="E268" s="8">
        <f t="shared" si="4"/>
        <v>120</v>
      </c>
      <c r="F268" s="13" t="s">
        <v>217</v>
      </c>
    </row>
    <row r="269" spans="1:6" ht="18" customHeight="1">
      <c r="A269" s="16" t="s">
        <v>523</v>
      </c>
      <c r="B269" s="16" t="s">
        <v>2665</v>
      </c>
      <c r="C269" s="10">
        <v>80</v>
      </c>
      <c r="D269" s="2">
        <v>2</v>
      </c>
      <c r="E269" s="8">
        <f t="shared" si="4"/>
        <v>160</v>
      </c>
      <c r="F269" s="13" t="s">
        <v>217</v>
      </c>
    </row>
    <row r="270" spans="1:6" ht="18" customHeight="1">
      <c r="A270" s="16" t="s">
        <v>518</v>
      </c>
      <c r="B270" s="16" t="s">
        <v>3106</v>
      </c>
      <c r="C270" s="10">
        <v>60</v>
      </c>
      <c r="D270" s="2">
        <v>2</v>
      </c>
      <c r="E270" s="8">
        <f t="shared" si="4"/>
        <v>120</v>
      </c>
      <c r="F270" s="13" t="s">
        <v>217</v>
      </c>
    </row>
    <row r="271" spans="1:6" ht="18" customHeight="1">
      <c r="A271" s="16" t="s">
        <v>1393</v>
      </c>
      <c r="B271" s="16" t="s">
        <v>1394</v>
      </c>
      <c r="C271" s="10">
        <v>60</v>
      </c>
      <c r="D271" s="2">
        <v>2</v>
      </c>
      <c r="E271" s="8">
        <f t="shared" si="4"/>
        <v>120</v>
      </c>
      <c r="F271" s="13" t="s">
        <v>217</v>
      </c>
    </row>
    <row r="272" spans="1:6" ht="18" customHeight="1">
      <c r="A272" s="16" t="s">
        <v>520</v>
      </c>
      <c r="B272" s="16" t="s">
        <v>2664</v>
      </c>
      <c r="C272" s="10">
        <v>60</v>
      </c>
      <c r="D272" s="2">
        <v>2</v>
      </c>
      <c r="E272" s="8">
        <f t="shared" si="4"/>
        <v>120</v>
      </c>
      <c r="F272" s="13" t="s">
        <v>217</v>
      </c>
    </row>
    <row r="273" spans="1:6" ht="18" customHeight="1">
      <c r="A273" s="16" t="s">
        <v>1445</v>
      </c>
      <c r="B273" s="16" t="s">
        <v>1446</v>
      </c>
      <c r="C273" s="10">
        <v>80</v>
      </c>
      <c r="D273" s="2">
        <v>2</v>
      </c>
      <c r="E273" s="8">
        <f t="shared" si="4"/>
        <v>160</v>
      </c>
      <c r="F273" s="13" t="s">
        <v>217</v>
      </c>
    </row>
    <row r="274" spans="1:6" ht="18" customHeight="1">
      <c r="A274" s="16" t="s">
        <v>1434</v>
      </c>
      <c r="B274" s="16" t="s">
        <v>1435</v>
      </c>
      <c r="C274" s="10">
        <v>60</v>
      </c>
      <c r="D274" s="2">
        <v>2</v>
      </c>
      <c r="E274" s="8">
        <f t="shared" si="4"/>
        <v>120</v>
      </c>
      <c r="F274" s="13" t="s">
        <v>217</v>
      </c>
    </row>
    <row r="275" spans="1:6" ht="18" customHeight="1">
      <c r="A275" s="16" t="s">
        <v>542</v>
      </c>
      <c r="B275" s="16" t="s">
        <v>3106</v>
      </c>
      <c r="C275" s="10">
        <v>100</v>
      </c>
      <c r="D275" s="2">
        <v>2</v>
      </c>
      <c r="E275" s="8">
        <f t="shared" si="4"/>
        <v>200</v>
      </c>
      <c r="F275" s="13" t="s">
        <v>217</v>
      </c>
    </row>
    <row r="276" spans="1:6" ht="18" customHeight="1">
      <c r="A276" s="16" t="s">
        <v>611</v>
      </c>
      <c r="B276" s="16" t="s">
        <v>3133</v>
      </c>
      <c r="C276" s="10">
        <v>60</v>
      </c>
      <c r="D276" s="2">
        <v>2</v>
      </c>
      <c r="E276" s="8">
        <f t="shared" si="4"/>
        <v>120</v>
      </c>
      <c r="F276" s="13" t="s">
        <v>217</v>
      </c>
    </row>
    <row r="277" spans="1:6" ht="18" customHeight="1">
      <c r="A277" s="16" t="s">
        <v>525</v>
      </c>
      <c r="B277" s="16" t="s">
        <v>2666</v>
      </c>
      <c r="C277" s="10">
        <v>40</v>
      </c>
      <c r="D277" s="2">
        <v>2</v>
      </c>
      <c r="E277" s="8">
        <f t="shared" si="4"/>
        <v>80</v>
      </c>
      <c r="F277" s="13" t="s">
        <v>217</v>
      </c>
    </row>
    <row r="278" spans="1:6" ht="18" customHeight="1">
      <c r="A278" s="16" t="s">
        <v>540</v>
      </c>
      <c r="B278" s="16" t="s">
        <v>3136</v>
      </c>
      <c r="C278" s="10">
        <v>100</v>
      </c>
      <c r="D278" s="2">
        <v>2</v>
      </c>
      <c r="E278" s="8">
        <f t="shared" si="4"/>
        <v>200</v>
      </c>
      <c r="F278" s="13" t="s">
        <v>217</v>
      </c>
    </row>
    <row r="279" spans="1:6" ht="18" customHeight="1">
      <c r="A279" s="16" t="s">
        <v>543</v>
      </c>
      <c r="B279" s="16" t="s">
        <v>2668</v>
      </c>
      <c r="C279" s="10">
        <v>40</v>
      </c>
      <c r="D279" s="2">
        <v>2</v>
      </c>
      <c r="E279" s="8">
        <f t="shared" si="4"/>
        <v>80</v>
      </c>
      <c r="F279" s="13" t="s">
        <v>217</v>
      </c>
    </row>
    <row r="280" spans="1:6" ht="18" customHeight="1">
      <c r="A280" s="16" t="s">
        <v>545</v>
      </c>
      <c r="B280" s="16" t="s">
        <v>3137</v>
      </c>
      <c r="C280" s="10">
        <v>60</v>
      </c>
      <c r="D280" s="2">
        <v>2</v>
      </c>
      <c r="E280" s="8">
        <f t="shared" si="4"/>
        <v>120</v>
      </c>
      <c r="F280" s="13" t="s">
        <v>217</v>
      </c>
    </row>
    <row r="281" spans="1:6" ht="18" customHeight="1">
      <c r="A281" s="16" t="s">
        <v>524</v>
      </c>
      <c r="B281" s="16" t="s">
        <v>3126</v>
      </c>
      <c r="C281" s="10">
        <v>60</v>
      </c>
      <c r="D281" s="2">
        <v>2</v>
      </c>
      <c r="E281" s="8">
        <f t="shared" si="4"/>
        <v>120</v>
      </c>
      <c r="F281" s="13" t="s">
        <v>217</v>
      </c>
    </row>
    <row r="282" spans="1:6" ht="18" customHeight="1">
      <c r="A282" s="16" t="s">
        <v>521</v>
      </c>
      <c r="B282" s="16" t="s">
        <v>3134</v>
      </c>
      <c r="C282" s="10">
        <v>60</v>
      </c>
      <c r="D282" s="2">
        <v>2</v>
      </c>
      <c r="E282" s="8">
        <f t="shared" si="4"/>
        <v>120</v>
      </c>
      <c r="F282" s="13" t="s">
        <v>217</v>
      </c>
    </row>
    <row r="283" spans="1:6" ht="18" customHeight="1">
      <c r="A283" s="16" t="s">
        <v>539</v>
      </c>
      <c r="B283" s="16" t="s">
        <v>3135</v>
      </c>
      <c r="C283" s="10">
        <v>60</v>
      </c>
      <c r="D283" s="2">
        <v>2</v>
      </c>
      <c r="E283" s="8">
        <f t="shared" si="4"/>
        <v>120</v>
      </c>
      <c r="F283" s="13" t="s">
        <v>217</v>
      </c>
    </row>
    <row r="284" spans="1:6" ht="18" customHeight="1">
      <c r="A284" s="16" t="s">
        <v>544</v>
      </c>
      <c r="B284" s="16" t="s">
        <v>2669</v>
      </c>
      <c r="C284" s="10">
        <v>40</v>
      </c>
      <c r="D284" s="2">
        <v>2</v>
      </c>
      <c r="E284" s="8">
        <f t="shared" si="4"/>
        <v>80</v>
      </c>
      <c r="F284" s="13" t="s">
        <v>217</v>
      </c>
    </row>
    <row r="285" spans="1:6" ht="18" customHeight="1">
      <c r="A285" s="16" t="s">
        <v>541</v>
      </c>
      <c r="B285" s="16" t="s">
        <v>2667</v>
      </c>
      <c r="C285" s="10">
        <v>20</v>
      </c>
      <c r="D285" s="2">
        <v>2</v>
      </c>
      <c r="E285" s="8">
        <f t="shared" si="4"/>
        <v>40</v>
      </c>
      <c r="F285" s="13" t="s">
        <v>217</v>
      </c>
    </row>
    <row r="286" spans="1:6" ht="18" customHeight="1">
      <c r="A286" s="17" t="s">
        <v>1276</v>
      </c>
      <c r="B286" s="17" t="s">
        <v>1277</v>
      </c>
      <c r="C286" s="10">
        <v>12</v>
      </c>
      <c r="D286" s="1">
        <v>2</v>
      </c>
      <c r="E286" s="8">
        <f t="shared" si="4"/>
        <v>24</v>
      </c>
      <c r="F286" s="4" t="s">
        <v>217</v>
      </c>
    </row>
    <row r="287" spans="1:6" ht="18" customHeight="1">
      <c r="A287" s="17" t="s">
        <v>1278</v>
      </c>
      <c r="B287" s="17" t="s">
        <v>1279</v>
      </c>
      <c r="C287" s="10">
        <v>32</v>
      </c>
      <c r="D287" s="1">
        <v>2</v>
      </c>
      <c r="E287" s="8">
        <f t="shared" si="4"/>
        <v>64</v>
      </c>
      <c r="F287" s="4" t="s">
        <v>217</v>
      </c>
    </row>
    <row r="288" spans="1:6" ht="18" customHeight="1">
      <c r="A288" s="17" t="s">
        <v>1280</v>
      </c>
      <c r="B288" s="17" t="s">
        <v>1281</v>
      </c>
      <c r="C288" s="10">
        <v>24</v>
      </c>
      <c r="D288" s="1">
        <v>2</v>
      </c>
      <c r="E288" s="8">
        <f t="shared" si="4"/>
        <v>48</v>
      </c>
      <c r="F288" s="4" t="s">
        <v>217</v>
      </c>
    </row>
    <row r="289" spans="1:6" ht="18" customHeight="1">
      <c r="A289" s="17" t="s">
        <v>1282</v>
      </c>
      <c r="B289" s="17" t="s">
        <v>1283</v>
      </c>
      <c r="C289" s="10">
        <v>32</v>
      </c>
      <c r="D289" s="1">
        <v>2</v>
      </c>
      <c r="E289" s="8">
        <f t="shared" si="4"/>
        <v>64</v>
      </c>
      <c r="F289" s="4" t="s">
        <v>217</v>
      </c>
    </row>
    <row r="290" spans="1:6" ht="18" customHeight="1">
      <c r="A290" s="17" t="s">
        <v>1284</v>
      </c>
      <c r="B290" s="17" t="s">
        <v>1285</v>
      </c>
      <c r="C290" s="10">
        <v>36</v>
      </c>
      <c r="D290" s="1">
        <v>2</v>
      </c>
      <c r="E290" s="8">
        <f t="shared" si="4"/>
        <v>72</v>
      </c>
      <c r="F290" s="4" t="s">
        <v>217</v>
      </c>
    </row>
    <row r="291" spans="1:6" ht="18" customHeight="1">
      <c r="A291" s="17" t="s">
        <v>1286</v>
      </c>
      <c r="B291" s="17" t="s">
        <v>1287</v>
      </c>
      <c r="C291" s="10">
        <v>32</v>
      </c>
      <c r="D291" s="1">
        <v>2</v>
      </c>
      <c r="E291" s="8">
        <f t="shared" si="4"/>
        <v>64</v>
      </c>
      <c r="F291" s="4" t="s">
        <v>217</v>
      </c>
    </row>
    <row r="292" spans="1:6" ht="18" customHeight="1">
      <c r="A292" s="17" t="s">
        <v>1288</v>
      </c>
      <c r="B292" s="17" t="s">
        <v>1289</v>
      </c>
      <c r="C292" s="10">
        <v>60</v>
      </c>
      <c r="D292" s="1">
        <v>2</v>
      </c>
      <c r="E292" s="8">
        <f t="shared" si="4"/>
        <v>120</v>
      </c>
      <c r="F292" s="4" t="s">
        <v>217</v>
      </c>
    </row>
    <row r="293" spans="1:6" ht="18" customHeight="1">
      <c r="A293" s="17" t="s">
        <v>1290</v>
      </c>
      <c r="B293" s="17" t="s">
        <v>1291</v>
      </c>
      <c r="C293" s="10">
        <v>48</v>
      </c>
      <c r="D293" s="1">
        <v>2</v>
      </c>
      <c r="E293" s="8">
        <f t="shared" si="4"/>
        <v>96</v>
      </c>
      <c r="F293" s="4" t="s">
        <v>217</v>
      </c>
    </row>
    <row r="294" spans="1:6" ht="18" customHeight="1">
      <c r="A294" s="17" t="s">
        <v>1292</v>
      </c>
      <c r="B294" s="17" t="s">
        <v>1293</v>
      </c>
      <c r="C294" s="10">
        <v>32</v>
      </c>
      <c r="D294" s="1">
        <v>2</v>
      </c>
      <c r="E294" s="8">
        <f t="shared" si="4"/>
        <v>64</v>
      </c>
      <c r="F294" s="4" t="s">
        <v>217</v>
      </c>
    </row>
    <row r="295" spans="1:6" ht="18" customHeight="1">
      <c r="A295" s="17" t="s">
        <v>1294</v>
      </c>
      <c r="B295" s="17" t="s">
        <v>1295</v>
      </c>
      <c r="C295" s="10">
        <v>48</v>
      </c>
      <c r="D295" s="1">
        <v>2</v>
      </c>
      <c r="E295" s="8">
        <f t="shared" si="4"/>
        <v>96</v>
      </c>
      <c r="F295" s="4" t="s">
        <v>217</v>
      </c>
    </row>
    <row r="296" spans="1:6" ht="18" customHeight="1">
      <c r="A296" s="17" t="s">
        <v>1296</v>
      </c>
      <c r="B296" s="17" t="s">
        <v>1279</v>
      </c>
      <c r="C296" s="10">
        <v>40</v>
      </c>
      <c r="D296" s="1">
        <v>2</v>
      </c>
      <c r="E296" s="8">
        <f t="shared" si="4"/>
        <v>80</v>
      </c>
      <c r="F296" s="4" t="s">
        <v>217</v>
      </c>
    </row>
    <row r="297" spans="1:6" ht="18" customHeight="1">
      <c r="A297" s="17" t="s">
        <v>1297</v>
      </c>
      <c r="B297" s="17" t="s">
        <v>1298</v>
      </c>
      <c r="C297" s="10">
        <v>60</v>
      </c>
      <c r="D297" s="1">
        <v>2</v>
      </c>
      <c r="E297" s="8">
        <f t="shared" si="4"/>
        <v>120</v>
      </c>
      <c r="F297" s="4" t="s">
        <v>217</v>
      </c>
    </row>
    <row r="298" spans="1:6" ht="18" customHeight="1">
      <c r="A298" s="17" t="s">
        <v>1299</v>
      </c>
      <c r="B298" s="17" t="s">
        <v>1300</v>
      </c>
      <c r="C298" s="10">
        <v>60</v>
      </c>
      <c r="D298" s="1">
        <v>2</v>
      </c>
      <c r="E298" s="8">
        <f t="shared" si="4"/>
        <v>120</v>
      </c>
      <c r="F298" s="4" t="s">
        <v>217</v>
      </c>
    </row>
    <row r="299" spans="1:6" ht="18" customHeight="1">
      <c r="A299" s="17" t="s">
        <v>1301</v>
      </c>
      <c r="B299" s="17" t="s">
        <v>1302</v>
      </c>
      <c r="C299" s="10">
        <v>60</v>
      </c>
      <c r="D299" s="1">
        <v>2</v>
      </c>
      <c r="E299" s="8">
        <f t="shared" si="4"/>
        <v>120</v>
      </c>
      <c r="F299" s="4" t="s">
        <v>217</v>
      </c>
    </row>
    <row r="300" spans="1:6" ht="18" customHeight="1">
      <c r="A300" s="17" t="s">
        <v>1303</v>
      </c>
      <c r="B300" s="17" t="s">
        <v>1304</v>
      </c>
      <c r="C300" s="10">
        <v>32</v>
      </c>
      <c r="D300" s="1">
        <v>2</v>
      </c>
      <c r="E300" s="8">
        <f t="shared" si="4"/>
        <v>64</v>
      </c>
      <c r="F300" s="4" t="s">
        <v>217</v>
      </c>
    </row>
    <row r="301" spans="1:6" ht="18" customHeight="1">
      <c r="A301" s="17" t="s">
        <v>1305</v>
      </c>
      <c r="B301" s="17" t="s">
        <v>1306</v>
      </c>
      <c r="C301" s="10">
        <v>48</v>
      </c>
      <c r="D301" s="1">
        <v>2</v>
      </c>
      <c r="E301" s="8">
        <f t="shared" si="4"/>
        <v>96</v>
      </c>
      <c r="F301" s="4" t="s">
        <v>217</v>
      </c>
    </row>
    <row r="302" spans="1:6" ht="18" customHeight="1">
      <c r="A302" s="17" t="s">
        <v>1307</v>
      </c>
      <c r="B302" s="17" t="s">
        <v>1308</v>
      </c>
      <c r="C302" s="10">
        <v>48</v>
      </c>
      <c r="D302" s="1">
        <v>2</v>
      </c>
      <c r="E302" s="8">
        <f t="shared" si="4"/>
        <v>96</v>
      </c>
      <c r="F302" s="4" t="s">
        <v>217</v>
      </c>
    </row>
    <row r="303" spans="1:6" ht="18" customHeight="1">
      <c r="A303" s="17" t="s">
        <v>1309</v>
      </c>
      <c r="B303" s="17" t="s">
        <v>1310</v>
      </c>
      <c r="C303" s="10">
        <v>56</v>
      </c>
      <c r="D303" s="1">
        <v>2</v>
      </c>
      <c r="E303" s="8">
        <f t="shared" si="4"/>
        <v>112</v>
      </c>
      <c r="F303" s="4" t="s">
        <v>217</v>
      </c>
    </row>
    <row r="304" spans="1:6" ht="18" customHeight="1">
      <c r="A304" s="17" t="s">
        <v>1311</v>
      </c>
      <c r="B304" s="17" t="s">
        <v>1312</v>
      </c>
      <c r="C304" s="10">
        <v>64</v>
      </c>
      <c r="D304" s="1">
        <v>2</v>
      </c>
      <c r="E304" s="8">
        <f t="shared" si="4"/>
        <v>128</v>
      </c>
      <c r="F304" s="4" t="s">
        <v>217</v>
      </c>
    </row>
    <row r="305" spans="1:6" ht="18" customHeight="1">
      <c r="A305" s="17" t="s">
        <v>1313</v>
      </c>
      <c r="B305" s="17" t="s">
        <v>1314</v>
      </c>
      <c r="C305" s="10">
        <v>64</v>
      </c>
      <c r="D305" s="1">
        <v>2</v>
      </c>
      <c r="E305" s="8">
        <f t="shared" si="4"/>
        <v>128</v>
      </c>
      <c r="F305" s="4" t="s">
        <v>217</v>
      </c>
    </row>
    <row r="306" spans="1:6" ht="18" customHeight="1">
      <c r="A306" s="17" t="s">
        <v>1315</v>
      </c>
      <c r="B306" s="17" t="s">
        <v>1316</v>
      </c>
      <c r="C306" s="10">
        <v>64</v>
      </c>
      <c r="D306" s="1">
        <v>2</v>
      </c>
      <c r="E306" s="8">
        <f t="shared" si="4"/>
        <v>128</v>
      </c>
      <c r="F306" s="4" t="s">
        <v>217</v>
      </c>
    </row>
    <row r="307" spans="1:6" ht="18" customHeight="1">
      <c r="A307" s="17" t="s">
        <v>1317</v>
      </c>
      <c r="B307" s="17" t="s">
        <v>1310</v>
      </c>
      <c r="C307" s="10">
        <v>64</v>
      </c>
      <c r="D307" s="1">
        <v>2</v>
      </c>
      <c r="E307" s="8">
        <f t="shared" si="4"/>
        <v>128</v>
      </c>
      <c r="F307" s="4" t="s">
        <v>217</v>
      </c>
    </row>
    <row r="308" spans="1:6" ht="18" customHeight="1">
      <c r="A308" s="17" t="s">
        <v>1318</v>
      </c>
      <c r="B308" s="17" t="s">
        <v>1319</v>
      </c>
      <c r="C308" s="10">
        <v>88</v>
      </c>
      <c r="D308" s="1">
        <v>2</v>
      </c>
      <c r="E308" s="8">
        <f t="shared" si="4"/>
        <v>176</v>
      </c>
      <c r="F308" s="4" t="s">
        <v>217</v>
      </c>
    </row>
    <row r="309" spans="1:6" ht="18" customHeight="1">
      <c r="A309" s="17" t="s">
        <v>1320</v>
      </c>
      <c r="B309" s="17" t="s">
        <v>1319</v>
      </c>
      <c r="C309" s="10">
        <v>100</v>
      </c>
      <c r="D309" s="1">
        <v>2</v>
      </c>
      <c r="E309" s="8">
        <f t="shared" si="4"/>
        <v>200</v>
      </c>
      <c r="F309" s="4" t="s">
        <v>217</v>
      </c>
    </row>
    <row r="310" spans="1:6" ht="18" customHeight="1">
      <c r="A310" s="17" t="s">
        <v>1321</v>
      </c>
      <c r="B310" s="17" t="s">
        <v>1322</v>
      </c>
      <c r="C310" s="10">
        <v>60</v>
      </c>
      <c r="D310" s="1">
        <v>2</v>
      </c>
      <c r="E310" s="8">
        <f t="shared" si="4"/>
        <v>120</v>
      </c>
      <c r="F310" s="4" t="s">
        <v>217</v>
      </c>
    </row>
    <row r="311" spans="1:6" ht="18" customHeight="1">
      <c r="A311" s="17" t="s">
        <v>1323</v>
      </c>
      <c r="B311" s="17" t="s">
        <v>1324</v>
      </c>
      <c r="C311" s="10">
        <v>48</v>
      </c>
      <c r="D311" s="1">
        <v>2</v>
      </c>
      <c r="E311" s="8">
        <f t="shared" si="4"/>
        <v>96</v>
      </c>
      <c r="F311" s="4" t="s">
        <v>217</v>
      </c>
    </row>
    <row r="312" spans="1:6" ht="18" customHeight="1">
      <c r="A312" s="17" t="s">
        <v>1325</v>
      </c>
      <c r="B312" s="17" t="s">
        <v>1326</v>
      </c>
      <c r="C312" s="10">
        <v>100</v>
      </c>
      <c r="D312" s="1">
        <v>2</v>
      </c>
      <c r="E312" s="8">
        <f t="shared" si="4"/>
        <v>200</v>
      </c>
      <c r="F312" s="4" t="s">
        <v>217</v>
      </c>
    </row>
    <row r="313" spans="1:6" ht="18" customHeight="1">
      <c r="A313" s="17" t="s">
        <v>1327</v>
      </c>
      <c r="B313" s="17" t="s">
        <v>1328</v>
      </c>
      <c r="C313" s="10">
        <v>100</v>
      </c>
      <c r="D313" s="1">
        <v>2</v>
      </c>
      <c r="E313" s="8">
        <f t="shared" si="4"/>
        <v>200</v>
      </c>
      <c r="F313" s="4" t="s">
        <v>217</v>
      </c>
    </row>
    <row r="314" spans="1:6" ht="18" customHeight="1">
      <c r="A314" s="17" t="s">
        <v>1329</v>
      </c>
      <c r="B314" s="17" t="s">
        <v>1330</v>
      </c>
      <c r="C314" s="10">
        <v>48</v>
      </c>
      <c r="D314" s="1">
        <v>2</v>
      </c>
      <c r="E314" s="8">
        <f t="shared" si="4"/>
        <v>96</v>
      </c>
      <c r="F314" s="4" t="s">
        <v>217</v>
      </c>
    </row>
    <row r="315" spans="1:6" ht="18" customHeight="1">
      <c r="A315" s="17" t="s">
        <v>1331</v>
      </c>
      <c r="B315" s="17" t="s">
        <v>1332</v>
      </c>
      <c r="C315" s="10">
        <v>48</v>
      </c>
      <c r="D315" s="1">
        <v>2</v>
      </c>
      <c r="E315" s="8">
        <f t="shared" si="4"/>
        <v>96</v>
      </c>
      <c r="F315" s="4" t="s">
        <v>217</v>
      </c>
    </row>
    <row r="316" spans="1:6" ht="18" customHeight="1">
      <c r="A316" s="17" t="s">
        <v>1333</v>
      </c>
      <c r="B316" s="17" t="s">
        <v>1334</v>
      </c>
      <c r="C316" s="10">
        <v>60</v>
      </c>
      <c r="D316" s="1">
        <v>2</v>
      </c>
      <c r="E316" s="8">
        <f t="shared" si="4"/>
        <v>120</v>
      </c>
      <c r="F316" s="4" t="s">
        <v>217</v>
      </c>
    </row>
    <row r="317" spans="1:6" ht="18" customHeight="1">
      <c r="A317" s="17" t="s">
        <v>1335</v>
      </c>
      <c r="B317" s="17" t="s">
        <v>1336</v>
      </c>
      <c r="C317" s="10">
        <v>56</v>
      </c>
      <c r="D317" s="1">
        <v>2</v>
      </c>
      <c r="E317" s="8">
        <f t="shared" si="4"/>
        <v>112</v>
      </c>
      <c r="F317" s="4" t="s">
        <v>217</v>
      </c>
    </row>
    <row r="318" spans="1:6" ht="18" customHeight="1">
      <c r="A318" s="17" t="s">
        <v>1337</v>
      </c>
      <c r="B318" s="17" t="s">
        <v>1338</v>
      </c>
      <c r="C318" s="10">
        <v>64</v>
      </c>
      <c r="D318" s="1">
        <v>2</v>
      </c>
      <c r="E318" s="8">
        <f t="shared" si="4"/>
        <v>128</v>
      </c>
      <c r="F318" s="4" t="s">
        <v>217</v>
      </c>
    </row>
    <row r="319" spans="1:6" ht="18" customHeight="1">
      <c r="A319" s="17" t="s">
        <v>1339</v>
      </c>
      <c r="B319" s="17" t="s">
        <v>1340</v>
      </c>
      <c r="C319" s="10">
        <v>56</v>
      </c>
      <c r="D319" s="1">
        <v>2</v>
      </c>
      <c r="E319" s="8">
        <f t="shared" si="4"/>
        <v>112</v>
      </c>
      <c r="F319" s="4" t="s">
        <v>217</v>
      </c>
    </row>
    <row r="320" spans="1:6" ht="18" customHeight="1">
      <c r="A320" s="17" t="s">
        <v>1341</v>
      </c>
      <c r="B320" s="17" t="s">
        <v>1342</v>
      </c>
      <c r="C320" s="10">
        <v>56</v>
      </c>
      <c r="D320" s="1">
        <v>2</v>
      </c>
      <c r="E320" s="8">
        <f t="shared" si="4"/>
        <v>112</v>
      </c>
      <c r="F320" s="4" t="s">
        <v>217</v>
      </c>
    </row>
    <row r="321" spans="1:6" ht="18" customHeight="1">
      <c r="A321" s="17" t="s">
        <v>1343</v>
      </c>
      <c r="B321" s="17" t="s">
        <v>1344</v>
      </c>
      <c r="C321" s="10">
        <v>56</v>
      </c>
      <c r="D321" s="1">
        <v>2</v>
      </c>
      <c r="E321" s="8">
        <f t="shared" si="4"/>
        <v>112</v>
      </c>
      <c r="F321" s="4" t="s">
        <v>217</v>
      </c>
    </row>
    <row r="322" spans="1:6" ht="18" customHeight="1">
      <c r="A322" s="17" t="s">
        <v>1345</v>
      </c>
      <c r="B322" s="17" t="s">
        <v>1346</v>
      </c>
      <c r="C322" s="10">
        <v>56</v>
      </c>
      <c r="D322" s="1">
        <v>2</v>
      </c>
      <c r="E322" s="8">
        <f t="shared" si="4"/>
        <v>112</v>
      </c>
      <c r="F322" s="4" t="s">
        <v>217</v>
      </c>
    </row>
    <row r="323" spans="1:6" ht="18" customHeight="1">
      <c r="A323" s="17" t="s">
        <v>1347</v>
      </c>
      <c r="B323" s="17" t="s">
        <v>1348</v>
      </c>
      <c r="C323" s="10">
        <v>56</v>
      </c>
      <c r="D323" s="1">
        <v>2</v>
      </c>
      <c r="E323" s="8">
        <f t="shared" ref="E323:E386" si="5">PRODUCT(C323:D323)</f>
        <v>112</v>
      </c>
      <c r="F323" s="4" t="s">
        <v>217</v>
      </c>
    </row>
    <row r="324" spans="1:6" ht="18" customHeight="1">
      <c r="A324" s="17" t="s">
        <v>1533</v>
      </c>
      <c r="B324" s="17" t="s">
        <v>1534</v>
      </c>
      <c r="C324" s="10">
        <v>72</v>
      </c>
      <c r="D324" s="1">
        <v>2</v>
      </c>
      <c r="E324" s="8">
        <f t="shared" si="5"/>
        <v>144</v>
      </c>
      <c r="F324" s="4" t="s">
        <v>217</v>
      </c>
    </row>
    <row r="325" spans="1:6" ht="18" customHeight="1">
      <c r="A325" s="17" t="s">
        <v>1535</v>
      </c>
      <c r="B325" s="17" t="s">
        <v>1536</v>
      </c>
      <c r="C325" s="10">
        <v>64</v>
      </c>
      <c r="D325" s="1">
        <v>2</v>
      </c>
      <c r="E325" s="8">
        <f t="shared" si="5"/>
        <v>128</v>
      </c>
      <c r="F325" s="4" t="s">
        <v>217</v>
      </c>
    </row>
    <row r="326" spans="1:6" ht="18" customHeight="1">
      <c r="A326" s="17" t="s">
        <v>1537</v>
      </c>
      <c r="B326" s="17" t="s">
        <v>1538</v>
      </c>
      <c r="C326" s="10">
        <v>64</v>
      </c>
      <c r="D326" s="1">
        <v>2</v>
      </c>
      <c r="E326" s="8">
        <f t="shared" si="5"/>
        <v>128</v>
      </c>
      <c r="F326" s="4" t="s">
        <v>217</v>
      </c>
    </row>
    <row r="327" spans="1:6" ht="18" customHeight="1">
      <c r="A327" s="17" t="s">
        <v>1539</v>
      </c>
      <c r="B327" s="17" t="s">
        <v>1540</v>
      </c>
      <c r="C327" s="10">
        <v>64</v>
      </c>
      <c r="D327" s="1">
        <v>2</v>
      </c>
      <c r="E327" s="8">
        <f t="shared" si="5"/>
        <v>128</v>
      </c>
      <c r="F327" s="4" t="s">
        <v>217</v>
      </c>
    </row>
    <row r="328" spans="1:6" ht="18" customHeight="1">
      <c r="A328" s="17" t="s">
        <v>1541</v>
      </c>
      <c r="B328" s="17" t="s">
        <v>1542</v>
      </c>
      <c r="C328" s="10">
        <v>64</v>
      </c>
      <c r="D328" s="1">
        <v>2</v>
      </c>
      <c r="E328" s="8">
        <f t="shared" si="5"/>
        <v>128</v>
      </c>
      <c r="F328" s="4" t="s">
        <v>217</v>
      </c>
    </row>
    <row r="329" spans="1:6" ht="18" customHeight="1">
      <c r="A329" s="17" t="s">
        <v>1543</v>
      </c>
      <c r="B329" s="17" t="s">
        <v>1544</v>
      </c>
      <c r="C329" s="10">
        <v>64</v>
      </c>
      <c r="D329" s="1">
        <v>2</v>
      </c>
      <c r="E329" s="8">
        <f t="shared" si="5"/>
        <v>128</v>
      </c>
      <c r="F329" s="4" t="s">
        <v>217</v>
      </c>
    </row>
    <row r="330" spans="1:6" ht="18" customHeight="1">
      <c r="A330" s="17" t="s">
        <v>1545</v>
      </c>
      <c r="B330" s="17" t="s">
        <v>1546</v>
      </c>
      <c r="C330" s="10">
        <v>64</v>
      </c>
      <c r="D330" s="1">
        <v>2</v>
      </c>
      <c r="E330" s="8">
        <f t="shared" si="5"/>
        <v>128</v>
      </c>
      <c r="F330" s="4" t="s">
        <v>217</v>
      </c>
    </row>
    <row r="331" spans="1:6" ht="18" customHeight="1">
      <c r="A331" s="17" t="s">
        <v>1547</v>
      </c>
      <c r="B331" s="17" t="s">
        <v>1548</v>
      </c>
      <c r="C331" s="10">
        <v>100</v>
      </c>
      <c r="D331" s="1">
        <v>2</v>
      </c>
      <c r="E331" s="8">
        <f t="shared" si="5"/>
        <v>200</v>
      </c>
      <c r="F331" s="4" t="s">
        <v>217</v>
      </c>
    </row>
    <row r="332" spans="1:6" ht="18" customHeight="1">
      <c r="A332" s="17" t="s">
        <v>1549</v>
      </c>
      <c r="B332" s="17" t="s">
        <v>1550</v>
      </c>
      <c r="C332" s="10">
        <v>64</v>
      </c>
      <c r="D332" s="1">
        <v>2</v>
      </c>
      <c r="E332" s="8">
        <f t="shared" si="5"/>
        <v>128</v>
      </c>
      <c r="F332" s="4" t="s">
        <v>217</v>
      </c>
    </row>
    <row r="333" spans="1:6" ht="18" customHeight="1">
      <c r="A333" s="17" t="s">
        <v>1551</v>
      </c>
      <c r="B333" s="17" t="s">
        <v>1552</v>
      </c>
      <c r="C333" s="10">
        <v>64</v>
      </c>
      <c r="D333" s="1">
        <v>2</v>
      </c>
      <c r="E333" s="8">
        <f t="shared" si="5"/>
        <v>128</v>
      </c>
      <c r="F333" s="4" t="s">
        <v>217</v>
      </c>
    </row>
    <row r="334" spans="1:6" ht="18" customHeight="1">
      <c r="A334" s="17" t="s">
        <v>1553</v>
      </c>
      <c r="B334" s="17" t="s">
        <v>1554</v>
      </c>
      <c r="C334" s="10">
        <v>64</v>
      </c>
      <c r="D334" s="1">
        <v>2</v>
      </c>
      <c r="E334" s="8">
        <f t="shared" si="5"/>
        <v>128</v>
      </c>
      <c r="F334" s="4" t="s">
        <v>217</v>
      </c>
    </row>
    <row r="335" spans="1:6" ht="18" customHeight="1">
      <c r="A335" s="17" t="s">
        <v>1555</v>
      </c>
      <c r="B335" s="17" t="s">
        <v>1556</v>
      </c>
      <c r="C335" s="10">
        <v>120</v>
      </c>
      <c r="D335" s="1">
        <v>2</v>
      </c>
      <c r="E335" s="8">
        <f t="shared" si="5"/>
        <v>240</v>
      </c>
      <c r="F335" s="4" t="s">
        <v>217</v>
      </c>
    </row>
    <row r="336" spans="1:6" ht="18" customHeight="1">
      <c r="A336" s="17" t="s">
        <v>1557</v>
      </c>
      <c r="B336" s="17" t="s">
        <v>1558</v>
      </c>
      <c r="C336" s="10">
        <v>64</v>
      </c>
      <c r="D336" s="1">
        <v>2</v>
      </c>
      <c r="E336" s="8">
        <f t="shared" si="5"/>
        <v>128</v>
      </c>
      <c r="F336" s="4" t="s">
        <v>217</v>
      </c>
    </row>
    <row r="337" spans="1:6" ht="18" customHeight="1">
      <c r="A337" s="17" t="s">
        <v>1559</v>
      </c>
      <c r="B337" s="17" t="s">
        <v>1560</v>
      </c>
      <c r="C337" s="10">
        <v>64</v>
      </c>
      <c r="D337" s="1">
        <v>2</v>
      </c>
      <c r="E337" s="8">
        <f t="shared" si="5"/>
        <v>128</v>
      </c>
      <c r="F337" s="4" t="s">
        <v>217</v>
      </c>
    </row>
    <row r="338" spans="1:6" ht="18" customHeight="1">
      <c r="A338" s="17" t="s">
        <v>1561</v>
      </c>
      <c r="B338" s="17" t="s">
        <v>1562</v>
      </c>
      <c r="C338" s="10">
        <v>64</v>
      </c>
      <c r="D338" s="1">
        <v>2</v>
      </c>
      <c r="E338" s="8">
        <f t="shared" si="5"/>
        <v>128</v>
      </c>
      <c r="F338" s="4" t="s">
        <v>217</v>
      </c>
    </row>
    <row r="339" spans="1:6" ht="18" customHeight="1">
      <c r="A339" s="17" t="s">
        <v>1563</v>
      </c>
      <c r="B339" s="17" t="s">
        <v>1564</v>
      </c>
      <c r="C339" s="10">
        <v>64</v>
      </c>
      <c r="D339" s="1">
        <v>2</v>
      </c>
      <c r="E339" s="8">
        <f t="shared" si="5"/>
        <v>128</v>
      </c>
      <c r="F339" s="4" t="s">
        <v>217</v>
      </c>
    </row>
    <row r="340" spans="1:6" ht="18" customHeight="1">
      <c r="A340" s="17" t="s">
        <v>1565</v>
      </c>
      <c r="B340" s="17" t="s">
        <v>1566</v>
      </c>
      <c r="C340" s="10">
        <v>64</v>
      </c>
      <c r="D340" s="1">
        <v>2</v>
      </c>
      <c r="E340" s="8">
        <f t="shared" si="5"/>
        <v>128</v>
      </c>
      <c r="F340" s="4" t="s">
        <v>217</v>
      </c>
    </row>
    <row r="341" spans="1:6" ht="18" customHeight="1">
      <c r="A341" s="17" t="s">
        <v>1567</v>
      </c>
      <c r="B341" s="17" t="s">
        <v>1568</v>
      </c>
      <c r="C341" s="10">
        <v>64</v>
      </c>
      <c r="D341" s="1">
        <v>2</v>
      </c>
      <c r="E341" s="8">
        <f t="shared" si="5"/>
        <v>128</v>
      </c>
      <c r="F341" s="4" t="s">
        <v>217</v>
      </c>
    </row>
    <row r="342" spans="1:6" ht="18" customHeight="1">
      <c r="A342" s="17" t="s">
        <v>1569</v>
      </c>
      <c r="B342" s="17" t="s">
        <v>1570</v>
      </c>
      <c r="C342" s="10">
        <v>40</v>
      </c>
      <c r="D342" s="1">
        <v>2</v>
      </c>
      <c r="E342" s="8">
        <f t="shared" si="5"/>
        <v>80</v>
      </c>
      <c r="F342" s="4" t="s">
        <v>217</v>
      </c>
    </row>
    <row r="343" spans="1:6" ht="18" customHeight="1">
      <c r="A343" s="17" t="s">
        <v>1571</v>
      </c>
      <c r="B343" s="17" t="s">
        <v>1572</v>
      </c>
      <c r="C343" s="10">
        <v>32</v>
      </c>
      <c r="D343" s="1">
        <v>2</v>
      </c>
      <c r="E343" s="8">
        <f t="shared" si="5"/>
        <v>64</v>
      </c>
      <c r="F343" s="4" t="s">
        <v>217</v>
      </c>
    </row>
    <row r="344" spans="1:6" ht="18" customHeight="1">
      <c r="A344" s="17" t="s">
        <v>1573</v>
      </c>
      <c r="B344" s="17" t="s">
        <v>1574</v>
      </c>
      <c r="C344" s="10">
        <v>40</v>
      </c>
      <c r="D344" s="1">
        <v>2</v>
      </c>
      <c r="E344" s="8">
        <f t="shared" si="5"/>
        <v>80</v>
      </c>
      <c r="F344" s="4" t="s">
        <v>217</v>
      </c>
    </row>
    <row r="345" spans="1:6" ht="18" customHeight="1">
      <c r="A345" s="17" t="s">
        <v>1575</v>
      </c>
      <c r="B345" s="17" t="s">
        <v>1576</v>
      </c>
      <c r="C345" s="10">
        <v>48</v>
      </c>
      <c r="D345" s="1">
        <v>2</v>
      </c>
      <c r="E345" s="8">
        <f t="shared" si="5"/>
        <v>96</v>
      </c>
      <c r="F345" s="4" t="s">
        <v>217</v>
      </c>
    </row>
    <row r="346" spans="1:6" ht="18" customHeight="1">
      <c r="A346" s="16" t="s">
        <v>551</v>
      </c>
      <c r="B346" s="16" t="s">
        <v>3139</v>
      </c>
      <c r="C346" s="10">
        <v>80</v>
      </c>
      <c r="D346" s="2">
        <v>4</v>
      </c>
      <c r="E346" s="8">
        <f t="shared" si="5"/>
        <v>320</v>
      </c>
      <c r="F346" s="13" t="s">
        <v>2631</v>
      </c>
    </row>
    <row r="347" spans="1:6" ht="18" customHeight="1">
      <c r="A347" s="16" t="s">
        <v>548</v>
      </c>
      <c r="B347" s="16" t="s">
        <v>3138</v>
      </c>
      <c r="C347" s="10">
        <v>60</v>
      </c>
      <c r="D347" s="2">
        <v>4</v>
      </c>
      <c r="E347" s="8">
        <f t="shared" si="5"/>
        <v>240</v>
      </c>
      <c r="F347" s="13" t="s">
        <v>2631</v>
      </c>
    </row>
    <row r="348" spans="1:6" ht="18" customHeight="1">
      <c r="A348" s="16" t="s">
        <v>549</v>
      </c>
      <c r="B348" s="16" t="s">
        <v>3138</v>
      </c>
      <c r="C348" s="10">
        <v>50</v>
      </c>
      <c r="D348" s="2">
        <v>4</v>
      </c>
      <c r="E348" s="8">
        <f t="shared" si="5"/>
        <v>200</v>
      </c>
      <c r="F348" s="13" t="s">
        <v>2631</v>
      </c>
    </row>
    <row r="349" spans="1:6" ht="18" customHeight="1">
      <c r="A349" s="16" t="s">
        <v>550</v>
      </c>
      <c r="B349" s="16" t="s">
        <v>2670</v>
      </c>
      <c r="C349" s="10">
        <v>60</v>
      </c>
      <c r="D349" s="2">
        <v>4</v>
      </c>
      <c r="E349" s="8">
        <f t="shared" si="5"/>
        <v>240</v>
      </c>
      <c r="F349" s="13" t="s">
        <v>2631</v>
      </c>
    </row>
    <row r="350" spans="1:6" ht="18" customHeight="1">
      <c r="A350" s="4" t="s">
        <v>1241</v>
      </c>
      <c r="B350" s="4" t="s">
        <v>1242</v>
      </c>
      <c r="C350" s="10">
        <v>23</v>
      </c>
      <c r="D350" s="1">
        <v>2</v>
      </c>
      <c r="E350" s="8">
        <f t="shared" si="5"/>
        <v>46</v>
      </c>
      <c r="F350" s="4" t="s">
        <v>1243</v>
      </c>
    </row>
    <row r="351" spans="1:6" ht="18" customHeight="1">
      <c r="A351" s="4" t="s">
        <v>1244</v>
      </c>
      <c r="B351" s="4" t="s">
        <v>1245</v>
      </c>
      <c r="C351" s="10">
        <v>12.65</v>
      </c>
      <c r="D351" s="1">
        <v>2</v>
      </c>
      <c r="E351" s="8">
        <f t="shared" si="5"/>
        <v>25.3</v>
      </c>
      <c r="F351" s="4" t="s">
        <v>1243</v>
      </c>
    </row>
    <row r="352" spans="1:6" ht="18" customHeight="1">
      <c r="A352" s="4" t="s">
        <v>1246</v>
      </c>
      <c r="B352" s="4" t="s">
        <v>1247</v>
      </c>
      <c r="C352" s="10">
        <v>6.9</v>
      </c>
      <c r="D352" s="1">
        <v>2</v>
      </c>
      <c r="E352" s="8">
        <f t="shared" si="5"/>
        <v>13.8</v>
      </c>
      <c r="F352" s="4" t="s">
        <v>1243</v>
      </c>
    </row>
    <row r="353" spans="1:6" ht="18" customHeight="1">
      <c r="A353" s="4" t="s">
        <v>1248</v>
      </c>
      <c r="B353" s="4" t="s">
        <v>1245</v>
      </c>
      <c r="C353" s="10">
        <v>12.65</v>
      </c>
      <c r="D353" s="1">
        <v>2</v>
      </c>
      <c r="E353" s="8">
        <f t="shared" si="5"/>
        <v>25.3</v>
      </c>
      <c r="F353" s="4" t="s">
        <v>1243</v>
      </c>
    </row>
    <row r="354" spans="1:6" ht="18" customHeight="1">
      <c r="A354" s="4" t="s">
        <v>1249</v>
      </c>
      <c r="B354" s="4" t="s">
        <v>1250</v>
      </c>
      <c r="C354" s="10">
        <v>11.5</v>
      </c>
      <c r="D354" s="1">
        <v>2</v>
      </c>
      <c r="E354" s="8">
        <f t="shared" si="5"/>
        <v>23</v>
      </c>
      <c r="F354" s="4" t="s">
        <v>1243</v>
      </c>
    </row>
    <row r="355" spans="1:6" ht="18" customHeight="1">
      <c r="A355" s="4" t="s">
        <v>1251</v>
      </c>
      <c r="B355" s="4" t="s">
        <v>1252</v>
      </c>
      <c r="C355" s="10">
        <v>21.85</v>
      </c>
      <c r="D355" s="1">
        <v>2</v>
      </c>
      <c r="E355" s="8">
        <f t="shared" si="5"/>
        <v>43.7</v>
      </c>
      <c r="F355" s="4" t="s">
        <v>1243</v>
      </c>
    </row>
    <row r="356" spans="1:6" ht="18" customHeight="1">
      <c r="A356" s="4" t="s">
        <v>1253</v>
      </c>
      <c r="B356" s="4" t="s">
        <v>1254</v>
      </c>
      <c r="C356" s="10">
        <v>74.75</v>
      </c>
      <c r="D356" s="1">
        <v>2</v>
      </c>
      <c r="E356" s="8">
        <f t="shared" si="5"/>
        <v>149.5</v>
      </c>
      <c r="F356" s="4" t="s">
        <v>1243</v>
      </c>
    </row>
    <row r="357" spans="1:6" ht="18" customHeight="1">
      <c r="A357" s="4" t="s">
        <v>1255</v>
      </c>
      <c r="B357" s="4" t="s">
        <v>1256</v>
      </c>
      <c r="C357" s="10">
        <v>46</v>
      </c>
      <c r="D357" s="1">
        <v>2</v>
      </c>
      <c r="E357" s="8">
        <f t="shared" si="5"/>
        <v>92</v>
      </c>
      <c r="F357" s="4" t="s">
        <v>1243</v>
      </c>
    </row>
    <row r="358" spans="1:6" ht="18" customHeight="1">
      <c r="A358" s="4" t="s">
        <v>1257</v>
      </c>
      <c r="B358" s="4" t="s">
        <v>1258</v>
      </c>
      <c r="C358" s="10">
        <v>23</v>
      </c>
      <c r="D358" s="1">
        <v>2</v>
      </c>
      <c r="E358" s="8">
        <f t="shared" si="5"/>
        <v>46</v>
      </c>
      <c r="F358" s="4" t="s">
        <v>1243</v>
      </c>
    </row>
    <row r="359" spans="1:6" ht="18" customHeight="1">
      <c r="A359" s="4" t="s">
        <v>1259</v>
      </c>
      <c r="B359" s="4" t="s">
        <v>1260</v>
      </c>
      <c r="C359" s="10">
        <v>17.25</v>
      </c>
      <c r="D359" s="1">
        <v>2</v>
      </c>
      <c r="E359" s="8">
        <f t="shared" si="5"/>
        <v>34.5</v>
      </c>
      <c r="F359" s="4" t="s">
        <v>1243</v>
      </c>
    </row>
    <row r="360" spans="1:6" ht="18" customHeight="1">
      <c r="A360" s="4" t="s">
        <v>1261</v>
      </c>
      <c r="B360" s="4" t="s">
        <v>1262</v>
      </c>
      <c r="C360" s="10">
        <v>17.25</v>
      </c>
      <c r="D360" s="1">
        <v>2</v>
      </c>
      <c r="E360" s="8">
        <f t="shared" si="5"/>
        <v>34.5</v>
      </c>
      <c r="F360" s="4" t="s">
        <v>1243</v>
      </c>
    </row>
    <row r="361" spans="1:6" ht="18" customHeight="1">
      <c r="A361" s="4" t="s">
        <v>1263</v>
      </c>
      <c r="B361" s="4" t="s">
        <v>1264</v>
      </c>
      <c r="C361" s="10">
        <v>34.5</v>
      </c>
      <c r="D361" s="1">
        <v>2</v>
      </c>
      <c r="E361" s="8">
        <f t="shared" si="5"/>
        <v>69</v>
      </c>
      <c r="F361" s="4" t="s">
        <v>1243</v>
      </c>
    </row>
    <row r="362" spans="1:6" ht="18" customHeight="1">
      <c r="A362" s="4" t="s">
        <v>1265</v>
      </c>
      <c r="B362" s="4" t="s">
        <v>1266</v>
      </c>
      <c r="C362" s="10">
        <v>5.75</v>
      </c>
      <c r="D362" s="1">
        <v>2</v>
      </c>
      <c r="E362" s="8">
        <f t="shared" si="5"/>
        <v>11.5</v>
      </c>
      <c r="F362" s="4" t="s">
        <v>1243</v>
      </c>
    </row>
    <row r="363" spans="1:6" ht="18" customHeight="1">
      <c r="A363" s="4" t="s">
        <v>959</v>
      </c>
      <c r="B363" s="4" t="s">
        <v>960</v>
      </c>
      <c r="C363" s="10">
        <v>11.5</v>
      </c>
      <c r="D363" s="1">
        <v>2</v>
      </c>
      <c r="E363" s="8">
        <f t="shared" si="5"/>
        <v>23</v>
      </c>
      <c r="F363" s="4" t="s">
        <v>1243</v>
      </c>
    </row>
    <row r="364" spans="1:6" ht="18" customHeight="1">
      <c r="A364" s="4" t="s">
        <v>1272</v>
      </c>
      <c r="B364" s="4" t="s">
        <v>1273</v>
      </c>
      <c r="C364" s="10">
        <v>25.3</v>
      </c>
      <c r="D364" s="1">
        <v>2</v>
      </c>
      <c r="E364" s="8">
        <f t="shared" si="5"/>
        <v>50.6</v>
      </c>
      <c r="F364" s="4" t="s">
        <v>1243</v>
      </c>
    </row>
    <row r="365" spans="1:6" ht="18" customHeight="1">
      <c r="A365" s="4" t="s">
        <v>1274</v>
      </c>
      <c r="B365" s="4" t="s">
        <v>961</v>
      </c>
      <c r="C365" s="10">
        <v>17.25</v>
      </c>
      <c r="D365" s="1">
        <v>2</v>
      </c>
      <c r="E365" s="8">
        <f t="shared" si="5"/>
        <v>34.5</v>
      </c>
      <c r="F365" s="4" t="s">
        <v>1243</v>
      </c>
    </row>
    <row r="366" spans="1:6" ht="18" customHeight="1">
      <c r="A366" s="4" t="s">
        <v>962</v>
      </c>
      <c r="B366" s="4" t="s">
        <v>963</v>
      </c>
      <c r="C366" s="10">
        <v>25.3</v>
      </c>
      <c r="D366" s="1">
        <v>2</v>
      </c>
      <c r="E366" s="8">
        <f t="shared" si="5"/>
        <v>50.6</v>
      </c>
      <c r="F366" s="4" t="s">
        <v>1243</v>
      </c>
    </row>
    <row r="367" spans="1:6" ht="18" customHeight="1">
      <c r="A367" s="4" t="s">
        <v>964</v>
      </c>
      <c r="B367" s="4" t="s">
        <v>965</v>
      </c>
      <c r="C367" s="10">
        <v>16.100000000000001</v>
      </c>
      <c r="D367" s="1">
        <v>2</v>
      </c>
      <c r="E367" s="8">
        <f t="shared" si="5"/>
        <v>32.200000000000003</v>
      </c>
      <c r="F367" s="4" t="s">
        <v>1243</v>
      </c>
    </row>
    <row r="368" spans="1:6" ht="18" customHeight="1">
      <c r="A368" s="4" t="s">
        <v>966</v>
      </c>
      <c r="B368" s="4" t="s">
        <v>967</v>
      </c>
      <c r="C368" s="10">
        <v>17.25</v>
      </c>
      <c r="D368" s="1">
        <v>2</v>
      </c>
      <c r="E368" s="8">
        <f t="shared" si="5"/>
        <v>34.5</v>
      </c>
      <c r="F368" s="4" t="s">
        <v>1243</v>
      </c>
    </row>
    <row r="369" spans="1:6" ht="18" customHeight="1">
      <c r="A369" s="4" t="s">
        <v>968</v>
      </c>
      <c r="B369" s="4" t="s">
        <v>969</v>
      </c>
      <c r="C369" s="10">
        <v>25.3</v>
      </c>
      <c r="D369" s="1">
        <v>2</v>
      </c>
      <c r="E369" s="8">
        <f t="shared" si="5"/>
        <v>50.6</v>
      </c>
      <c r="F369" s="4" t="s">
        <v>1243</v>
      </c>
    </row>
    <row r="370" spans="1:6" ht="18" customHeight="1">
      <c r="A370" s="4" t="s">
        <v>837</v>
      </c>
      <c r="B370" s="4" t="s">
        <v>838</v>
      </c>
      <c r="C370" s="10">
        <v>92</v>
      </c>
      <c r="D370" s="1">
        <v>2</v>
      </c>
      <c r="E370" s="8">
        <f t="shared" si="5"/>
        <v>184</v>
      </c>
      <c r="F370" s="4" t="s">
        <v>1243</v>
      </c>
    </row>
    <row r="371" spans="1:6" ht="18" customHeight="1">
      <c r="A371" s="4" t="s">
        <v>839</v>
      </c>
      <c r="B371" s="4" t="s">
        <v>840</v>
      </c>
      <c r="C371" s="10">
        <v>34.5</v>
      </c>
      <c r="D371" s="1">
        <v>2</v>
      </c>
      <c r="E371" s="8">
        <f t="shared" si="5"/>
        <v>69</v>
      </c>
      <c r="F371" s="4" t="s">
        <v>1243</v>
      </c>
    </row>
    <row r="372" spans="1:6" ht="18" customHeight="1">
      <c r="A372" s="4" t="s">
        <v>841</v>
      </c>
      <c r="B372" s="4" t="s">
        <v>842</v>
      </c>
      <c r="C372" s="10">
        <v>40.25</v>
      </c>
      <c r="D372" s="1">
        <v>2</v>
      </c>
      <c r="E372" s="8">
        <f t="shared" si="5"/>
        <v>80.5</v>
      </c>
      <c r="F372" s="4" t="s">
        <v>1243</v>
      </c>
    </row>
    <row r="373" spans="1:6" ht="18" customHeight="1">
      <c r="A373" s="4" t="s">
        <v>843</v>
      </c>
      <c r="B373" s="4" t="s">
        <v>844</v>
      </c>
      <c r="C373" s="10">
        <v>29.9</v>
      </c>
      <c r="D373" s="1">
        <v>2</v>
      </c>
      <c r="E373" s="8">
        <f t="shared" si="5"/>
        <v>59.8</v>
      </c>
      <c r="F373" s="4" t="s">
        <v>1243</v>
      </c>
    </row>
    <row r="374" spans="1:6" ht="18" customHeight="1">
      <c r="A374" s="4" t="s">
        <v>845</v>
      </c>
      <c r="B374" s="4" t="s">
        <v>846</v>
      </c>
      <c r="C374" s="10">
        <v>34.5</v>
      </c>
      <c r="D374" s="1">
        <v>2</v>
      </c>
      <c r="E374" s="8">
        <f t="shared" si="5"/>
        <v>69</v>
      </c>
      <c r="F374" s="4" t="s">
        <v>1243</v>
      </c>
    </row>
    <row r="375" spans="1:6" ht="18" customHeight="1">
      <c r="A375" s="4" t="s">
        <v>966</v>
      </c>
      <c r="B375" s="4" t="s">
        <v>847</v>
      </c>
      <c r="C375" s="10">
        <v>9.1999999999999993</v>
      </c>
      <c r="D375" s="1">
        <v>2</v>
      </c>
      <c r="E375" s="8">
        <f t="shared" si="5"/>
        <v>18.399999999999999</v>
      </c>
      <c r="F375" s="4" t="s">
        <v>1243</v>
      </c>
    </row>
    <row r="376" spans="1:6" ht="18" customHeight="1">
      <c r="A376" s="4" t="s">
        <v>848</v>
      </c>
      <c r="B376" s="4" t="s">
        <v>849</v>
      </c>
      <c r="C376" s="10">
        <v>12.65</v>
      </c>
      <c r="D376" s="1">
        <v>2</v>
      </c>
      <c r="E376" s="8">
        <f t="shared" si="5"/>
        <v>25.3</v>
      </c>
      <c r="F376" s="4" t="s">
        <v>1243</v>
      </c>
    </row>
    <row r="377" spans="1:6" ht="18" customHeight="1">
      <c r="A377" s="4" t="s">
        <v>850</v>
      </c>
      <c r="B377" s="4" t="s">
        <v>851</v>
      </c>
      <c r="C377" s="10">
        <v>19.55</v>
      </c>
      <c r="D377" s="1">
        <v>2</v>
      </c>
      <c r="E377" s="8">
        <f t="shared" si="5"/>
        <v>39.1</v>
      </c>
      <c r="F377" s="4" t="s">
        <v>1243</v>
      </c>
    </row>
    <row r="378" spans="1:6" ht="18" customHeight="1">
      <c r="A378" s="4" t="s">
        <v>852</v>
      </c>
      <c r="B378" s="4" t="s">
        <v>853</v>
      </c>
      <c r="C378" s="10">
        <v>46</v>
      </c>
      <c r="D378" s="1">
        <v>2</v>
      </c>
      <c r="E378" s="8">
        <f t="shared" si="5"/>
        <v>92</v>
      </c>
      <c r="F378" s="4" t="s">
        <v>1243</v>
      </c>
    </row>
    <row r="379" spans="1:6" ht="18" customHeight="1">
      <c r="A379" s="4" t="s">
        <v>854</v>
      </c>
      <c r="B379" s="4" t="s">
        <v>855</v>
      </c>
      <c r="C379" s="10">
        <v>13.8</v>
      </c>
      <c r="D379" s="1">
        <v>2</v>
      </c>
      <c r="E379" s="8">
        <f t="shared" si="5"/>
        <v>27.6</v>
      </c>
      <c r="F379" s="4" t="s">
        <v>1243</v>
      </c>
    </row>
    <row r="380" spans="1:6" ht="18" customHeight="1">
      <c r="A380" s="4" t="s">
        <v>839</v>
      </c>
      <c r="B380" s="4" t="s">
        <v>856</v>
      </c>
      <c r="C380" s="10">
        <v>20.7</v>
      </c>
      <c r="D380" s="1">
        <v>2</v>
      </c>
      <c r="E380" s="8">
        <f t="shared" si="5"/>
        <v>41.4</v>
      </c>
      <c r="F380" s="4" t="s">
        <v>1243</v>
      </c>
    </row>
    <row r="381" spans="1:6" ht="18" customHeight="1">
      <c r="A381" s="4" t="s">
        <v>857</v>
      </c>
      <c r="B381" s="4" t="s">
        <v>858</v>
      </c>
      <c r="C381" s="10">
        <v>92</v>
      </c>
      <c r="D381" s="1">
        <v>2</v>
      </c>
      <c r="E381" s="8">
        <f t="shared" si="5"/>
        <v>184</v>
      </c>
      <c r="F381" s="4" t="s">
        <v>1243</v>
      </c>
    </row>
    <row r="382" spans="1:6" ht="18" customHeight="1">
      <c r="A382" s="4" t="s">
        <v>859</v>
      </c>
      <c r="B382" s="4" t="s">
        <v>860</v>
      </c>
      <c r="C382" s="10">
        <v>12.65</v>
      </c>
      <c r="D382" s="1">
        <v>2</v>
      </c>
      <c r="E382" s="8">
        <f t="shared" si="5"/>
        <v>25.3</v>
      </c>
      <c r="F382" s="4" t="s">
        <v>1243</v>
      </c>
    </row>
    <row r="383" spans="1:6" ht="18" customHeight="1">
      <c r="A383" s="4" t="s">
        <v>861</v>
      </c>
      <c r="B383" s="4" t="s">
        <v>862</v>
      </c>
      <c r="C383" s="10">
        <v>25.3</v>
      </c>
      <c r="D383" s="1">
        <v>2</v>
      </c>
      <c r="E383" s="8">
        <f t="shared" si="5"/>
        <v>50.6</v>
      </c>
      <c r="F383" s="4" t="s">
        <v>1243</v>
      </c>
    </row>
    <row r="384" spans="1:6" ht="18" customHeight="1">
      <c r="A384" s="4" t="s">
        <v>863</v>
      </c>
      <c r="B384" s="4" t="s">
        <v>864</v>
      </c>
      <c r="C384" s="10">
        <v>51.75</v>
      </c>
      <c r="D384" s="1">
        <v>2</v>
      </c>
      <c r="E384" s="8">
        <f t="shared" si="5"/>
        <v>103.5</v>
      </c>
      <c r="F384" s="4" t="s">
        <v>1243</v>
      </c>
    </row>
    <row r="385" spans="1:6" ht="18" customHeight="1">
      <c r="A385" s="4" t="s">
        <v>865</v>
      </c>
      <c r="B385" s="4" t="s">
        <v>866</v>
      </c>
      <c r="C385" s="10">
        <v>17.25</v>
      </c>
      <c r="D385" s="1">
        <v>2</v>
      </c>
      <c r="E385" s="8">
        <f t="shared" si="5"/>
        <v>34.5</v>
      </c>
      <c r="F385" s="4" t="s">
        <v>1243</v>
      </c>
    </row>
    <row r="386" spans="1:6" ht="18" customHeight="1">
      <c r="A386" s="4" t="s">
        <v>867</v>
      </c>
      <c r="B386" s="4" t="s">
        <v>868</v>
      </c>
      <c r="C386" s="10">
        <v>46</v>
      </c>
      <c r="D386" s="1">
        <v>2</v>
      </c>
      <c r="E386" s="8">
        <f t="shared" si="5"/>
        <v>92</v>
      </c>
      <c r="F386" s="4" t="s">
        <v>1243</v>
      </c>
    </row>
    <row r="387" spans="1:6" ht="18" customHeight="1">
      <c r="A387" s="4" t="s">
        <v>869</v>
      </c>
      <c r="B387" s="4" t="s">
        <v>870</v>
      </c>
      <c r="C387" s="10">
        <v>28.75</v>
      </c>
      <c r="D387" s="1">
        <v>2</v>
      </c>
      <c r="E387" s="8">
        <f t="shared" ref="E387:E450" si="6">PRODUCT(C387:D387)</f>
        <v>57.5</v>
      </c>
      <c r="F387" s="4" t="s">
        <v>1243</v>
      </c>
    </row>
    <row r="388" spans="1:6" ht="18" customHeight="1">
      <c r="A388" s="4" t="s">
        <v>871</v>
      </c>
      <c r="B388" s="4" t="s">
        <v>872</v>
      </c>
      <c r="C388" s="10">
        <v>20.7</v>
      </c>
      <c r="D388" s="1">
        <v>2</v>
      </c>
      <c r="E388" s="8">
        <f t="shared" si="6"/>
        <v>41.4</v>
      </c>
      <c r="F388" s="4" t="s">
        <v>1243</v>
      </c>
    </row>
    <row r="389" spans="1:6" ht="18" customHeight="1">
      <c r="A389" s="4" t="s">
        <v>873</v>
      </c>
      <c r="B389" s="4" t="s">
        <v>874</v>
      </c>
      <c r="C389" s="10">
        <v>28.75</v>
      </c>
      <c r="D389" s="1">
        <v>2</v>
      </c>
      <c r="E389" s="8">
        <f t="shared" si="6"/>
        <v>57.5</v>
      </c>
      <c r="F389" s="4" t="s">
        <v>1243</v>
      </c>
    </row>
    <row r="390" spans="1:6" ht="18" customHeight="1">
      <c r="A390" s="4" t="s">
        <v>875</v>
      </c>
      <c r="B390" s="4" t="s">
        <v>876</v>
      </c>
      <c r="C390" s="10">
        <v>9.1999999999999993</v>
      </c>
      <c r="D390" s="1">
        <v>2</v>
      </c>
      <c r="E390" s="8">
        <f t="shared" si="6"/>
        <v>18.399999999999999</v>
      </c>
      <c r="F390" s="4" t="s">
        <v>1243</v>
      </c>
    </row>
    <row r="391" spans="1:6" ht="18" customHeight="1">
      <c r="A391" s="4" t="s">
        <v>877</v>
      </c>
      <c r="B391" s="4" t="s">
        <v>1269</v>
      </c>
      <c r="C391" s="10">
        <v>34.5</v>
      </c>
      <c r="D391" s="1">
        <v>2</v>
      </c>
      <c r="E391" s="8">
        <f t="shared" si="6"/>
        <v>69</v>
      </c>
      <c r="F391" s="4" t="s">
        <v>1243</v>
      </c>
    </row>
    <row r="392" spans="1:6" ht="18" customHeight="1">
      <c r="A392" s="4" t="s">
        <v>878</v>
      </c>
      <c r="B392" s="4" t="s">
        <v>879</v>
      </c>
      <c r="C392" s="10">
        <v>23</v>
      </c>
      <c r="D392" s="1">
        <v>2</v>
      </c>
      <c r="E392" s="8">
        <f t="shared" si="6"/>
        <v>46</v>
      </c>
      <c r="F392" s="4" t="s">
        <v>1243</v>
      </c>
    </row>
    <row r="393" spans="1:6" ht="18" customHeight="1">
      <c r="A393" s="4" t="s">
        <v>880</v>
      </c>
      <c r="B393" s="4" t="s">
        <v>881</v>
      </c>
      <c r="C393" s="10">
        <v>21.85</v>
      </c>
      <c r="D393" s="1">
        <v>2</v>
      </c>
      <c r="E393" s="8">
        <f t="shared" si="6"/>
        <v>43.7</v>
      </c>
      <c r="F393" s="4" t="s">
        <v>1243</v>
      </c>
    </row>
    <row r="394" spans="1:6" ht="18" customHeight="1">
      <c r="A394" s="4" t="s">
        <v>882</v>
      </c>
      <c r="B394" s="4" t="s">
        <v>883</v>
      </c>
      <c r="C394" s="10">
        <v>13.8</v>
      </c>
      <c r="D394" s="1">
        <v>2</v>
      </c>
      <c r="E394" s="8">
        <f t="shared" si="6"/>
        <v>27.6</v>
      </c>
      <c r="F394" s="4" t="s">
        <v>1243</v>
      </c>
    </row>
    <row r="395" spans="1:6" ht="18" customHeight="1">
      <c r="A395" s="4" t="s">
        <v>884</v>
      </c>
      <c r="B395" s="4" t="s">
        <v>885</v>
      </c>
      <c r="C395" s="10">
        <v>17.25</v>
      </c>
      <c r="D395" s="1">
        <v>2</v>
      </c>
      <c r="E395" s="8">
        <f t="shared" si="6"/>
        <v>34.5</v>
      </c>
      <c r="F395" s="4" t="s">
        <v>1243</v>
      </c>
    </row>
    <row r="396" spans="1:6" ht="18" customHeight="1">
      <c r="A396" s="4" t="s">
        <v>1069</v>
      </c>
      <c r="B396" s="4" t="s">
        <v>1070</v>
      </c>
      <c r="C396" s="10">
        <v>8.0500000000000007</v>
      </c>
      <c r="D396" s="1">
        <v>2</v>
      </c>
      <c r="E396" s="8">
        <f t="shared" si="6"/>
        <v>16.100000000000001</v>
      </c>
      <c r="F396" s="4" t="s">
        <v>1243</v>
      </c>
    </row>
    <row r="397" spans="1:6" ht="18" customHeight="1">
      <c r="A397" s="4" t="s">
        <v>1071</v>
      </c>
      <c r="B397" s="4" t="s">
        <v>1072</v>
      </c>
      <c r="C397" s="10">
        <v>40.25</v>
      </c>
      <c r="D397" s="1">
        <v>2</v>
      </c>
      <c r="E397" s="8">
        <f t="shared" si="6"/>
        <v>80.5</v>
      </c>
      <c r="F397" s="4" t="s">
        <v>1243</v>
      </c>
    </row>
    <row r="398" spans="1:6" ht="18" customHeight="1">
      <c r="A398" s="4" t="s">
        <v>1073</v>
      </c>
      <c r="B398" s="4" t="s">
        <v>1074</v>
      </c>
      <c r="C398" s="10">
        <v>28.75</v>
      </c>
      <c r="D398" s="1">
        <v>2</v>
      </c>
      <c r="E398" s="8">
        <f t="shared" si="6"/>
        <v>57.5</v>
      </c>
      <c r="F398" s="4" t="s">
        <v>1243</v>
      </c>
    </row>
    <row r="399" spans="1:6" ht="18" customHeight="1">
      <c r="A399" s="4" t="s">
        <v>1075</v>
      </c>
      <c r="B399" s="4" t="s">
        <v>1076</v>
      </c>
      <c r="C399" s="10">
        <v>19.55</v>
      </c>
      <c r="D399" s="1">
        <v>2</v>
      </c>
      <c r="E399" s="8">
        <f t="shared" si="6"/>
        <v>39.1</v>
      </c>
      <c r="F399" s="4" t="s">
        <v>1243</v>
      </c>
    </row>
    <row r="400" spans="1:6" ht="18" customHeight="1">
      <c r="A400" s="4" t="s">
        <v>1077</v>
      </c>
      <c r="B400" s="4" t="s">
        <v>1078</v>
      </c>
      <c r="C400" s="10">
        <v>23</v>
      </c>
      <c r="D400" s="1">
        <v>2</v>
      </c>
      <c r="E400" s="8">
        <f t="shared" si="6"/>
        <v>46</v>
      </c>
      <c r="F400" s="4" t="s">
        <v>1243</v>
      </c>
    </row>
    <row r="401" spans="1:6" ht="18" customHeight="1">
      <c r="A401" s="4" t="s">
        <v>1079</v>
      </c>
      <c r="B401" s="4" t="s">
        <v>1080</v>
      </c>
      <c r="C401" s="10">
        <v>28.75</v>
      </c>
      <c r="D401" s="1">
        <v>2</v>
      </c>
      <c r="E401" s="8">
        <f t="shared" si="6"/>
        <v>57.5</v>
      </c>
      <c r="F401" s="4" t="s">
        <v>1243</v>
      </c>
    </row>
    <row r="402" spans="1:6" ht="18" customHeight="1">
      <c r="A402" s="4" t="s">
        <v>1081</v>
      </c>
      <c r="B402" s="4" t="s">
        <v>1082</v>
      </c>
      <c r="C402" s="10">
        <v>11.5</v>
      </c>
      <c r="D402" s="1">
        <v>2</v>
      </c>
      <c r="E402" s="8">
        <f t="shared" si="6"/>
        <v>23</v>
      </c>
      <c r="F402" s="4" t="s">
        <v>1243</v>
      </c>
    </row>
    <row r="403" spans="1:6" ht="18" customHeight="1">
      <c r="A403" s="4" t="s">
        <v>1083</v>
      </c>
      <c r="B403" s="4" t="s">
        <v>1269</v>
      </c>
      <c r="C403" s="10">
        <v>34.5</v>
      </c>
      <c r="D403" s="1">
        <v>2</v>
      </c>
      <c r="E403" s="8">
        <f t="shared" si="6"/>
        <v>69</v>
      </c>
      <c r="F403" s="4" t="s">
        <v>1243</v>
      </c>
    </row>
    <row r="404" spans="1:6" ht="18" customHeight="1">
      <c r="A404" s="4" t="s">
        <v>1084</v>
      </c>
      <c r="B404" s="4" t="s">
        <v>1085</v>
      </c>
      <c r="C404" s="10">
        <v>18.399999999999999</v>
      </c>
      <c r="D404" s="1">
        <v>2</v>
      </c>
      <c r="E404" s="8">
        <f t="shared" si="6"/>
        <v>36.799999999999997</v>
      </c>
      <c r="F404" s="4" t="s">
        <v>1243</v>
      </c>
    </row>
    <row r="405" spans="1:6" ht="18" customHeight="1">
      <c r="A405" s="4" t="s">
        <v>1086</v>
      </c>
      <c r="B405" s="4" t="s">
        <v>1087</v>
      </c>
      <c r="C405" s="10">
        <v>13.8</v>
      </c>
      <c r="D405" s="1">
        <v>2</v>
      </c>
      <c r="E405" s="8">
        <f t="shared" si="6"/>
        <v>27.6</v>
      </c>
      <c r="F405" s="4" t="s">
        <v>1243</v>
      </c>
    </row>
    <row r="406" spans="1:6" ht="18" customHeight="1">
      <c r="A406" s="4" t="s">
        <v>1088</v>
      </c>
      <c r="B406" s="4" t="s">
        <v>1089</v>
      </c>
      <c r="C406" s="10">
        <v>13.8</v>
      </c>
      <c r="D406" s="1">
        <v>2</v>
      </c>
      <c r="E406" s="8">
        <f t="shared" si="6"/>
        <v>27.6</v>
      </c>
      <c r="F406" s="4" t="s">
        <v>1243</v>
      </c>
    </row>
    <row r="407" spans="1:6" ht="18" customHeight="1">
      <c r="A407" s="4" t="s">
        <v>1270</v>
      </c>
      <c r="B407" s="4" t="s">
        <v>1271</v>
      </c>
      <c r="C407" s="10">
        <v>40.25</v>
      </c>
      <c r="D407" s="1">
        <v>2</v>
      </c>
      <c r="E407" s="8">
        <f t="shared" si="6"/>
        <v>80.5</v>
      </c>
      <c r="F407" s="4" t="s">
        <v>1243</v>
      </c>
    </row>
    <row r="408" spans="1:6" ht="18" customHeight="1">
      <c r="A408" s="4" t="s">
        <v>1090</v>
      </c>
      <c r="B408" s="4" t="s">
        <v>1091</v>
      </c>
      <c r="C408" s="10">
        <v>28.75</v>
      </c>
      <c r="D408" s="1">
        <v>2</v>
      </c>
      <c r="E408" s="8">
        <f t="shared" si="6"/>
        <v>57.5</v>
      </c>
      <c r="F408" s="4" t="s">
        <v>1243</v>
      </c>
    </row>
    <row r="409" spans="1:6" ht="18" customHeight="1">
      <c r="A409" s="4" t="s">
        <v>1092</v>
      </c>
      <c r="B409" s="4" t="s">
        <v>1245</v>
      </c>
      <c r="C409" s="10">
        <v>9.1999999999999993</v>
      </c>
      <c r="D409" s="1">
        <v>2</v>
      </c>
      <c r="E409" s="8">
        <f t="shared" si="6"/>
        <v>18.399999999999999</v>
      </c>
      <c r="F409" s="4" t="s">
        <v>1243</v>
      </c>
    </row>
    <row r="410" spans="1:6" ht="18" customHeight="1">
      <c r="A410" s="4" t="s">
        <v>1093</v>
      </c>
      <c r="B410" s="4" t="s">
        <v>1094</v>
      </c>
      <c r="C410" s="10">
        <v>16.100000000000001</v>
      </c>
      <c r="D410" s="1">
        <v>2</v>
      </c>
      <c r="E410" s="8">
        <f t="shared" si="6"/>
        <v>32.200000000000003</v>
      </c>
      <c r="F410" s="4" t="s">
        <v>1243</v>
      </c>
    </row>
    <row r="411" spans="1:6" ht="18" customHeight="1">
      <c r="A411" s="4" t="s">
        <v>1095</v>
      </c>
      <c r="B411" s="4" t="s">
        <v>1096</v>
      </c>
      <c r="C411" s="10">
        <v>32.200000000000003</v>
      </c>
      <c r="D411" s="1">
        <v>2</v>
      </c>
      <c r="E411" s="8">
        <f t="shared" si="6"/>
        <v>64.400000000000006</v>
      </c>
      <c r="F411" s="4" t="s">
        <v>1243</v>
      </c>
    </row>
    <row r="412" spans="1:6" ht="18" customHeight="1">
      <c r="A412" s="4" t="s">
        <v>1097</v>
      </c>
      <c r="B412" s="4" t="s">
        <v>1098</v>
      </c>
      <c r="C412" s="10">
        <v>13.8</v>
      </c>
      <c r="D412" s="1">
        <v>2</v>
      </c>
      <c r="E412" s="8">
        <f t="shared" si="6"/>
        <v>27.6</v>
      </c>
      <c r="F412" s="4" t="s">
        <v>1243</v>
      </c>
    </row>
    <row r="413" spans="1:6" ht="18" customHeight="1">
      <c r="A413" s="4" t="s">
        <v>1099</v>
      </c>
      <c r="B413" s="4" t="s">
        <v>1100</v>
      </c>
      <c r="C413" s="10">
        <v>11.5</v>
      </c>
      <c r="D413" s="1">
        <v>2</v>
      </c>
      <c r="E413" s="8">
        <f t="shared" si="6"/>
        <v>23</v>
      </c>
      <c r="F413" s="4" t="s">
        <v>1243</v>
      </c>
    </row>
    <row r="414" spans="1:6" ht="18" customHeight="1">
      <c r="A414" s="4" t="s">
        <v>1101</v>
      </c>
      <c r="B414" s="4" t="s">
        <v>1102</v>
      </c>
      <c r="C414" s="10">
        <v>46</v>
      </c>
      <c r="D414" s="1">
        <v>2</v>
      </c>
      <c r="E414" s="8">
        <f t="shared" si="6"/>
        <v>92</v>
      </c>
      <c r="F414" s="4" t="s">
        <v>1243</v>
      </c>
    </row>
    <row r="415" spans="1:6" ht="18" customHeight="1">
      <c r="A415" s="4" t="s">
        <v>1103</v>
      </c>
      <c r="B415" s="4" t="s">
        <v>1104</v>
      </c>
      <c r="C415" s="10">
        <v>20.7</v>
      </c>
      <c r="D415" s="1">
        <v>2</v>
      </c>
      <c r="E415" s="8">
        <f t="shared" si="6"/>
        <v>41.4</v>
      </c>
      <c r="F415" s="4" t="s">
        <v>1243</v>
      </c>
    </row>
    <row r="416" spans="1:6" ht="18" customHeight="1">
      <c r="A416" s="4" t="s">
        <v>1267</v>
      </c>
      <c r="B416" s="4" t="s">
        <v>1268</v>
      </c>
      <c r="C416" s="10">
        <v>23</v>
      </c>
      <c r="D416" s="1">
        <v>2</v>
      </c>
      <c r="E416" s="8">
        <f t="shared" si="6"/>
        <v>46</v>
      </c>
      <c r="F416" s="4" t="s">
        <v>1243</v>
      </c>
    </row>
    <row r="417" spans="1:6" ht="18" customHeight="1">
      <c r="A417" s="4" t="s">
        <v>1105</v>
      </c>
      <c r="B417" s="4" t="s">
        <v>1106</v>
      </c>
      <c r="C417" s="10">
        <v>6.9</v>
      </c>
      <c r="D417" s="1">
        <v>2</v>
      </c>
      <c r="E417" s="8">
        <f t="shared" si="6"/>
        <v>13.8</v>
      </c>
      <c r="F417" s="4" t="s">
        <v>1243</v>
      </c>
    </row>
    <row r="418" spans="1:6" ht="18" customHeight="1">
      <c r="A418" s="4" t="s">
        <v>1107</v>
      </c>
      <c r="B418" s="4" t="s">
        <v>1108</v>
      </c>
      <c r="C418" s="10">
        <v>17.25</v>
      </c>
      <c r="D418" s="1">
        <v>2</v>
      </c>
      <c r="E418" s="8">
        <f t="shared" si="6"/>
        <v>34.5</v>
      </c>
      <c r="F418" s="4" t="s">
        <v>1243</v>
      </c>
    </row>
    <row r="419" spans="1:6" ht="18" customHeight="1">
      <c r="A419" s="4" t="s">
        <v>1109</v>
      </c>
      <c r="B419" s="4" t="s">
        <v>1110</v>
      </c>
      <c r="C419" s="10">
        <v>17.25</v>
      </c>
      <c r="D419" s="1">
        <v>2</v>
      </c>
      <c r="E419" s="8">
        <f t="shared" si="6"/>
        <v>34.5</v>
      </c>
      <c r="F419" s="4" t="s">
        <v>1243</v>
      </c>
    </row>
    <row r="420" spans="1:6" ht="18" customHeight="1">
      <c r="A420" s="4" t="s">
        <v>1111</v>
      </c>
      <c r="B420" s="4" t="s">
        <v>1112</v>
      </c>
      <c r="C420" s="10">
        <v>34.5</v>
      </c>
      <c r="D420" s="1">
        <v>2</v>
      </c>
      <c r="E420" s="8">
        <f t="shared" si="6"/>
        <v>69</v>
      </c>
      <c r="F420" s="4" t="s">
        <v>1243</v>
      </c>
    </row>
    <row r="421" spans="1:6" ht="18" customHeight="1">
      <c r="A421" s="4" t="s">
        <v>1113</v>
      </c>
      <c r="B421" s="4" t="s">
        <v>1114</v>
      </c>
      <c r="C421" s="10">
        <v>11.5</v>
      </c>
      <c r="D421" s="1">
        <v>2</v>
      </c>
      <c r="E421" s="8">
        <f t="shared" si="6"/>
        <v>23</v>
      </c>
      <c r="F421" s="4" t="s">
        <v>1243</v>
      </c>
    </row>
    <row r="422" spans="1:6" ht="18" customHeight="1">
      <c r="A422" s="4" t="s">
        <v>1115</v>
      </c>
      <c r="B422" s="4" t="s">
        <v>1116</v>
      </c>
      <c r="C422" s="10">
        <v>25.3</v>
      </c>
      <c r="D422" s="1">
        <v>2</v>
      </c>
      <c r="E422" s="8">
        <f t="shared" si="6"/>
        <v>50.6</v>
      </c>
      <c r="F422" s="4" t="s">
        <v>1243</v>
      </c>
    </row>
    <row r="423" spans="1:6" ht="18" customHeight="1">
      <c r="A423" s="4" t="s">
        <v>1117</v>
      </c>
      <c r="B423" s="4" t="s">
        <v>1118</v>
      </c>
      <c r="C423" s="10">
        <v>51.75</v>
      </c>
      <c r="D423" s="1">
        <v>2</v>
      </c>
      <c r="E423" s="8">
        <f t="shared" si="6"/>
        <v>103.5</v>
      </c>
      <c r="F423" s="4" t="s">
        <v>1243</v>
      </c>
    </row>
    <row r="424" spans="1:6" ht="18" customHeight="1">
      <c r="A424" s="4" t="s">
        <v>1119</v>
      </c>
      <c r="B424" s="4" t="s">
        <v>1120</v>
      </c>
      <c r="C424" s="10">
        <v>40.25</v>
      </c>
      <c r="D424" s="1">
        <v>2</v>
      </c>
      <c r="E424" s="8">
        <f t="shared" si="6"/>
        <v>80.5</v>
      </c>
      <c r="F424" s="4" t="s">
        <v>1243</v>
      </c>
    </row>
    <row r="425" spans="1:6" ht="18" customHeight="1">
      <c r="A425" s="4" t="s">
        <v>1121</v>
      </c>
      <c r="B425" s="4" t="s">
        <v>1122</v>
      </c>
      <c r="C425" s="10">
        <v>97.75</v>
      </c>
      <c r="D425" s="1">
        <v>2</v>
      </c>
      <c r="E425" s="8">
        <f t="shared" si="6"/>
        <v>195.5</v>
      </c>
      <c r="F425" s="4" t="s">
        <v>1243</v>
      </c>
    </row>
    <row r="426" spans="1:6" ht="18" customHeight="1">
      <c r="A426" s="4" t="s">
        <v>1123</v>
      </c>
      <c r="B426" s="4" t="s">
        <v>1124</v>
      </c>
      <c r="C426" s="10">
        <v>17.25</v>
      </c>
      <c r="D426" s="1">
        <v>2</v>
      </c>
      <c r="E426" s="8">
        <f t="shared" si="6"/>
        <v>34.5</v>
      </c>
      <c r="F426" s="4" t="s">
        <v>1243</v>
      </c>
    </row>
    <row r="427" spans="1:6" ht="18" customHeight="1">
      <c r="A427" s="4" t="s">
        <v>1125</v>
      </c>
      <c r="B427" s="4" t="s">
        <v>1126</v>
      </c>
      <c r="C427" s="10">
        <v>8.0500000000000007</v>
      </c>
      <c r="D427" s="1">
        <v>2</v>
      </c>
      <c r="E427" s="8">
        <f t="shared" si="6"/>
        <v>16.100000000000001</v>
      </c>
      <c r="F427" s="4" t="s">
        <v>1243</v>
      </c>
    </row>
    <row r="428" spans="1:6" ht="18" customHeight="1">
      <c r="A428" s="4" t="s">
        <v>1127</v>
      </c>
      <c r="B428" s="4" t="s">
        <v>1128</v>
      </c>
      <c r="C428" s="10">
        <v>20.7</v>
      </c>
      <c r="D428" s="1">
        <v>2</v>
      </c>
      <c r="E428" s="8">
        <f t="shared" si="6"/>
        <v>41.4</v>
      </c>
      <c r="F428" s="4" t="s">
        <v>1243</v>
      </c>
    </row>
    <row r="429" spans="1:6" ht="18" customHeight="1">
      <c r="A429" s="4" t="s">
        <v>1129</v>
      </c>
      <c r="B429" s="4" t="s">
        <v>1130</v>
      </c>
      <c r="C429" s="10">
        <v>27.6</v>
      </c>
      <c r="D429" s="1">
        <v>2</v>
      </c>
      <c r="E429" s="8">
        <f t="shared" si="6"/>
        <v>55.2</v>
      </c>
      <c r="F429" s="4" t="s">
        <v>1243</v>
      </c>
    </row>
    <row r="430" spans="1:6" ht="18" customHeight="1">
      <c r="A430" s="4" t="s">
        <v>1131</v>
      </c>
      <c r="B430" s="4" t="s">
        <v>1132</v>
      </c>
      <c r="C430" s="10">
        <v>28.75</v>
      </c>
      <c r="D430" s="1">
        <v>2</v>
      </c>
      <c r="E430" s="8">
        <f t="shared" si="6"/>
        <v>57.5</v>
      </c>
      <c r="F430" s="4" t="s">
        <v>1243</v>
      </c>
    </row>
    <row r="431" spans="1:6" ht="18" customHeight="1">
      <c r="A431" s="4" t="s">
        <v>1133</v>
      </c>
      <c r="B431" s="4" t="s">
        <v>1134</v>
      </c>
      <c r="C431" s="10">
        <v>16.100000000000001</v>
      </c>
      <c r="D431" s="1">
        <v>2</v>
      </c>
      <c r="E431" s="8">
        <f t="shared" si="6"/>
        <v>32.200000000000003</v>
      </c>
      <c r="F431" s="4" t="s">
        <v>1243</v>
      </c>
    </row>
    <row r="432" spans="1:6" ht="18" customHeight="1">
      <c r="A432" s="4" t="s">
        <v>1135</v>
      </c>
      <c r="B432" s="4" t="s">
        <v>1136</v>
      </c>
      <c r="C432" s="10">
        <v>13.8</v>
      </c>
      <c r="D432" s="1">
        <v>2</v>
      </c>
      <c r="E432" s="8">
        <f t="shared" si="6"/>
        <v>27.6</v>
      </c>
      <c r="F432" s="4" t="s">
        <v>1243</v>
      </c>
    </row>
    <row r="433" spans="1:6" ht="18" customHeight="1">
      <c r="A433" s="4" t="s">
        <v>1137</v>
      </c>
      <c r="B433" s="4" t="s">
        <v>1138</v>
      </c>
      <c r="C433" s="10">
        <v>13.8</v>
      </c>
      <c r="D433" s="1">
        <v>2</v>
      </c>
      <c r="E433" s="8">
        <f t="shared" si="6"/>
        <v>27.6</v>
      </c>
      <c r="F433" s="4" t="s">
        <v>1243</v>
      </c>
    </row>
    <row r="434" spans="1:6" ht="18" customHeight="1">
      <c r="A434" s="4" t="s">
        <v>1139</v>
      </c>
      <c r="B434" s="4" t="s">
        <v>1140</v>
      </c>
      <c r="C434" s="10">
        <v>23</v>
      </c>
      <c r="D434" s="1">
        <v>2</v>
      </c>
      <c r="E434" s="8">
        <f t="shared" si="6"/>
        <v>46</v>
      </c>
      <c r="F434" s="4" t="s">
        <v>1243</v>
      </c>
    </row>
    <row r="435" spans="1:6" ht="18" customHeight="1">
      <c r="A435" s="4" t="s">
        <v>1141</v>
      </c>
      <c r="B435" s="4" t="s">
        <v>1142</v>
      </c>
      <c r="C435" s="10">
        <v>6.9</v>
      </c>
      <c r="D435" s="1">
        <v>2</v>
      </c>
      <c r="E435" s="8">
        <f t="shared" si="6"/>
        <v>13.8</v>
      </c>
      <c r="F435" s="4" t="s">
        <v>1243</v>
      </c>
    </row>
    <row r="436" spans="1:6" ht="18" customHeight="1">
      <c r="A436" s="4" t="s">
        <v>1143</v>
      </c>
      <c r="B436" s="4" t="s">
        <v>1144</v>
      </c>
      <c r="C436" s="10">
        <v>32.200000000000003</v>
      </c>
      <c r="D436" s="1">
        <v>2</v>
      </c>
      <c r="E436" s="8">
        <f t="shared" si="6"/>
        <v>64.400000000000006</v>
      </c>
      <c r="F436" s="4" t="s">
        <v>1243</v>
      </c>
    </row>
    <row r="437" spans="1:6" ht="18" customHeight="1">
      <c r="A437" s="4" t="s">
        <v>1145</v>
      </c>
      <c r="B437" s="4" t="s">
        <v>1146</v>
      </c>
      <c r="C437" s="10">
        <v>40.25</v>
      </c>
      <c r="D437" s="1">
        <v>2</v>
      </c>
      <c r="E437" s="8">
        <f t="shared" si="6"/>
        <v>80.5</v>
      </c>
      <c r="F437" s="4" t="s">
        <v>1243</v>
      </c>
    </row>
    <row r="438" spans="1:6" ht="18" customHeight="1">
      <c r="A438" s="4" t="s">
        <v>843</v>
      </c>
      <c r="B438" s="4" t="s">
        <v>1147</v>
      </c>
      <c r="C438" s="10">
        <v>17.25</v>
      </c>
      <c r="D438" s="1">
        <v>2</v>
      </c>
      <c r="E438" s="8">
        <f t="shared" si="6"/>
        <v>34.5</v>
      </c>
      <c r="F438" s="4" t="s">
        <v>1243</v>
      </c>
    </row>
    <row r="439" spans="1:6" ht="18" customHeight="1">
      <c r="A439" s="4" t="s">
        <v>1148</v>
      </c>
      <c r="B439" s="4" t="s">
        <v>1149</v>
      </c>
      <c r="C439" s="10">
        <v>28.75</v>
      </c>
      <c r="D439" s="1">
        <v>2</v>
      </c>
      <c r="E439" s="8">
        <f t="shared" si="6"/>
        <v>57.5</v>
      </c>
      <c r="F439" s="4" t="s">
        <v>1243</v>
      </c>
    </row>
    <row r="440" spans="1:6" ht="18" customHeight="1">
      <c r="A440" s="4" t="s">
        <v>1150</v>
      </c>
      <c r="B440" s="4" t="s">
        <v>1151</v>
      </c>
      <c r="C440" s="10">
        <v>57.5</v>
      </c>
      <c r="D440" s="1">
        <v>2</v>
      </c>
      <c r="E440" s="8">
        <f t="shared" si="6"/>
        <v>115</v>
      </c>
      <c r="F440" s="4" t="s">
        <v>1243</v>
      </c>
    </row>
    <row r="441" spans="1:6" ht="18" customHeight="1">
      <c r="A441" s="4" t="s">
        <v>1152</v>
      </c>
      <c r="B441" s="4" t="s">
        <v>1153</v>
      </c>
      <c r="C441" s="10">
        <v>51.75</v>
      </c>
      <c r="D441" s="1">
        <v>2</v>
      </c>
      <c r="E441" s="8">
        <f t="shared" si="6"/>
        <v>103.5</v>
      </c>
      <c r="F441" s="4" t="s">
        <v>1243</v>
      </c>
    </row>
    <row r="442" spans="1:6" ht="18" customHeight="1">
      <c r="A442" s="4" t="s">
        <v>1154</v>
      </c>
      <c r="B442" s="4" t="s">
        <v>1155</v>
      </c>
      <c r="C442" s="10">
        <v>40.25</v>
      </c>
      <c r="D442" s="1">
        <v>2</v>
      </c>
      <c r="E442" s="8">
        <f t="shared" si="6"/>
        <v>80.5</v>
      </c>
      <c r="F442" s="4" t="s">
        <v>1243</v>
      </c>
    </row>
    <row r="443" spans="1:6" ht="18" customHeight="1">
      <c r="A443" s="4" t="s">
        <v>1156</v>
      </c>
      <c r="B443" s="4" t="s">
        <v>1157</v>
      </c>
      <c r="C443" s="10">
        <v>51.75</v>
      </c>
      <c r="D443" s="1">
        <v>2</v>
      </c>
      <c r="E443" s="8">
        <f t="shared" si="6"/>
        <v>103.5</v>
      </c>
      <c r="F443" s="4" t="s">
        <v>1243</v>
      </c>
    </row>
    <row r="444" spans="1:6" ht="18" customHeight="1">
      <c r="A444" s="4" t="s">
        <v>1158</v>
      </c>
      <c r="B444" s="4" t="s">
        <v>1159</v>
      </c>
      <c r="C444" s="10">
        <v>92</v>
      </c>
      <c r="D444" s="1">
        <v>2</v>
      </c>
      <c r="E444" s="8">
        <f t="shared" si="6"/>
        <v>184</v>
      </c>
      <c r="F444" s="4" t="s">
        <v>1243</v>
      </c>
    </row>
    <row r="445" spans="1:6" ht="18" customHeight="1">
      <c r="A445" s="4" t="s">
        <v>1160</v>
      </c>
      <c r="B445" s="4" t="s">
        <v>1161</v>
      </c>
      <c r="C445" s="10">
        <v>16.100000000000001</v>
      </c>
      <c r="D445" s="1">
        <v>2</v>
      </c>
      <c r="E445" s="8">
        <f t="shared" si="6"/>
        <v>32.200000000000003</v>
      </c>
      <c r="F445" s="4" t="s">
        <v>1243</v>
      </c>
    </row>
    <row r="446" spans="1:6" ht="18" customHeight="1">
      <c r="A446" s="4" t="s">
        <v>1162</v>
      </c>
      <c r="B446" s="4" t="s">
        <v>1163</v>
      </c>
      <c r="C446" s="10">
        <v>11.5</v>
      </c>
      <c r="D446" s="1">
        <v>2</v>
      </c>
      <c r="E446" s="8">
        <f t="shared" si="6"/>
        <v>23</v>
      </c>
      <c r="F446" s="4" t="s">
        <v>1243</v>
      </c>
    </row>
    <row r="447" spans="1:6" ht="18" customHeight="1">
      <c r="A447" s="4" t="s">
        <v>1164</v>
      </c>
      <c r="B447" s="4" t="s">
        <v>1165</v>
      </c>
      <c r="C447" s="10">
        <v>23</v>
      </c>
      <c r="D447" s="1">
        <v>2</v>
      </c>
      <c r="E447" s="8">
        <f t="shared" si="6"/>
        <v>46</v>
      </c>
      <c r="F447" s="4" t="s">
        <v>1243</v>
      </c>
    </row>
    <row r="448" spans="1:6" ht="18" customHeight="1">
      <c r="A448" s="4" t="s">
        <v>1166</v>
      </c>
      <c r="B448" s="4" t="s">
        <v>1165</v>
      </c>
      <c r="C448" s="10">
        <v>8.0500000000000007</v>
      </c>
      <c r="D448" s="1">
        <v>2</v>
      </c>
      <c r="E448" s="8">
        <f t="shared" si="6"/>
        <v>16.100000000000001</v>
      </c>
      <c r="F448" s="4" t="s">
        <v>1243</v>
      </c>
    </row>
    <row r="449" spans="1:6" ht="18" customHeight="1">
      <c r="A449" s="4" t="s">
        <v>1167</v>
      </c>
      <c r="B449" s="4" t="s">
        <v>1168</v>
      </c>
      <c r="C449" s="10">
        <v>11.5</v>
      </c>
      <c r="D449" s="1">
        <v>2</v>
      </c>
      <c r="E449" s="8">
        <f t="shared" si="6"/>
        <v>23</v>
      </c>
      <c r="F449" s="4" t="s">
        <v>1243</v>
      </c>
    </row>
    <row r="450" spans="1:6" ht="18" customHeight="1">
      <c r="A450" s="4" t="s">
        <v>1169</v>
      </c>
      <c r="B450" s="4" t="s">
        <v>1170</v>
      </c>
      <c r="C450" s="10">
        <v>24.15</v>
      </c>
      <c r="D450" s="1">
        <v>2</v>
      </c>
      <c r="E450" s="8">
        <f t="shared" si="6"/>
        <v>48.3</v>
      </c>
      <c r="F450" s="4" t="s">
        <v>1243</v>
      </c>
    </row>
    <row r="451" spans="1:6" ht="18" customHeight="1">
      <c r="A451" s="4" t="s">
        <v>1171</v>
      </c>
      <c r="B451" s="4" t="s">
        <v>1172</v>
      </c>
      <c r="C451" s="10">
        <v>23</v>
      </c>
      <c r="D451" s="1">
        <v>2</v>
      </c>
      <c r="E451" s="8">
        <f t="shared" ref="E451:E514" si="7">PRODUCT(C451:D451)</f>
        <v>46</v>
      </c>
      <c r="F451" s="4" t="s">
        <v>1243</v>
      </c>
    </row>
    <row r="452" spans="1:6" ht="18" customHeight="1">
      <c r="A452" s="4" t="s">
        <v>1173</v>
      </c>
      <c r="B452" s="4" t="s">
        <v>1174</v>
      </c>
      <c r="C452" s="10">
        <v>34.5</v>
      </c>
      <c r="D452" s="1">
        <v>2</v>
      </c>
      <c r="E452" s="8">
        <f t="shared" si="7"/>
        <v>69</v>
      </c>
      <c r="F452" s="4" t="s">
        <v>1243</v>
      </c>
    </row>
    <row r="453" spans="1:6" ht="18" customHeight="1">
      <c r="A453" s="4" t="s">
        <v>1175</v>
      </c>
      <c r="B453" s="4" t="s">
        <v>1176</v>
      </c>
      <c r="C453" s="10">
        <v>16.100000000000001</v>
      </c>
      <c r="D453" s="1">
        <v>2</v>
      </c>
      <c r="E453" s="8">
        <f t="shared" si="7"/>
        <v>32.200000000000003</v>
      </c>
      <c r="F453" s="4" t="s">
        <v>1243</v>
      </c>
    </row>
    <row r="454" spans="1:6" ht="18" customHeight="1">
      <c r="A454" s="4" t="s">
        <v>1177</v>
      </c>
      <c r="B454" s="4" t="s">
        <v>1178</v>
      </c>
      <c r="C454" s="10">
        <v>11.5</v>
      </c>
      <c r="D454" s="1">
        <v>2</v>
      </c>
      <c r="E454" s="8">
        <f t="shared" si="7"/>
        <v>23</v>
      </c>
      <c r="F454" s="4" t="s">
        <v>1243</v>
      </c>
    </row>
    <row r="455" spans="1:6" ht="18" customHeight="1">
      <c r="A455" s="4" t="s">
        <v>1179</v>
      </c>
      <c r="B455" s="4" t="s">
        <v>1180</v>
      </c>
      <c r="C455" s="10">
        <v>28.75</v>
      </c>
      <c r="D455" s="1">
        <v>2</v>
      </c>
      <c r="E455" s="8">
        <f t="shared" si="7"/>
        <v>57.5</v>
      </c>
      <c r="F455" s="4" t="s">
        <v>1243</v>
      </c>
    </row>
    <row r="456" spans="1:6" ht="18" customHeight="1">
      <c r="A456" s="4" t="s">
        <v>1181</v>
      </c>
      <c r="B456" s="4" t="s">
        <v>1182</v>
      </c>
      <c r="C456" s="10">
        <v>19.55</v>
      </c>
      <c r="D456" s="1">
        <v>2</v>
      </c>
      <c r="E456" s="8">
        <f t="shared" si="7"/>
        <v>39.1</v>
      </c>
      <c r="F456" s="4" t="s">
        <v>1243</v>
      </c>
    </row>
    <row r="457" spans="1:6" ht="18" customHeight="1">
      <c r="A457" s="4" t="s">
        <v>1183</v>
      </c>
      <c r="B457" s="4" t="s">
        <v>1184</v>
      </c>
      <c r="C457" s="10">
        <v>14.95</v>
      </c>
      <c r="D457" s="1">
        <v>2</v>
      </c>
      <c r="E457" s="8">
        <f t="shared" si="7"/>
        <v>29.9</v>
      </c>
      <c r="F457" s="4" t="s">
        <v>1243</v>
      </c>
    </row>
    <row r="458" spans="1:6" ht="18" customHeight="1">
      <c r="A458" s="4" t="s">
        <v>1270</v>
      </c>
      <c r="B458" s="4" t="s">
        <v>1185</v>
      </c>
      <c r="C458" s="10">
        <v>11.5</v>
      </c>
      <c r="D458" s="1">
        <v>2</v>
      </c>
      <c r="E458" s="8">
        <f t="shared" si="7"/>
        <v>23</v>
      </c>
      <c r="F458" s="4" t="s">
        <v>1243</v>
      </c>
    </row>
    <row r="459" spans="1:6" ht="18" customHeight="1">
      <c r="A459" s="4" t="s">
        <v>1186</v>
      </c>
      <c r="B459" s="4" t="s">
        <v>1187</v>
      </c>
      <c r="C459" s="10">
        <v>17.25</v>
      </c>
      <c r="D459" s="1">
        <v>2</v>
      </c>
      <c r="E459" s="8">
        <f t="shared" si="7"/>
        <v>34.5</v>
      </c>
      <c r="F459" s="4" t="s">
        <v>1243</v>
      </c>
    </row>
    <row r="460" spans="1:6" ht="18" customHeight="1">
      <c r="A460" s="4" t="s">
        <v>1188</v>
      </c>
      <c r="B460" s="4" t="s">
        <v>1189</v>
      </c>
      <c r="C460" s="10">
        <v>11.5</v>
      </c>
      <c r="D460" s="1">
        <v>2</v>
      </c>
      <c r="E460" s="8">
        <f t="shared" si="7"/>
        <v>23</v>
      </c>
      <c r="F460" s="4" t="s">
        <v>1243</v>
      </c>
    </row>
    <row r="461" spans="1:6" ht="18" customHeight="1">
      <c r="A461" s="4" t="s">
        <v>1190</v>
      </c>
      <c r="B461" s="4" t="s">
        <v>1191</v>
      </c>
      <c r="C461" s="10">
        <v>17.25</v>
      </c>
      <c r="D461" s="1">
        <v>2</v>
      </c>
      <c r="E461" s="8">
        <f t="shared" si="7"/>
        <v>34.5</v>
      </c>
      <c r="F461" s="4" t="s">
        <v>1243</v>
      </c>
    </row>
    <row r="462" spans="1:6" ht="18" customHeight="1">
      <c r="A462" s="4" t="s">
        <v>1192</v>
      </c>
      <c r="B462" s="4" t="s">
        <v>1193</v>
      </c>
      <c r="C462" s="10">
        <v>9.1999999999999993</v>
      </c>
      <c r="D462" s="1">
        <v>2</v>
      </c>
      <c r="E462" s="8">
        <f t="shared" si="7"/>
        <v>18.399999999999999</v>
      </c>
      <c r="F462" s="4" t="s">
        <v>1243</v>
      </c>
    </row>
    <row r="463" spans="1:6" ht="18" customHeight="1">
      <c r="A463" s="4" t="s">
        <v>1194</v>
      </c>
      <c r="B463" s="4" t="s">
        <v>1195</v>
      </c>
      <c r="C463" s="10">
        <v>13.8</v>
      </c>
      <c r="D463" s="1">
        <v>2</v>
      </c>
      <c r="E463" s="8">
        <f t="shared" si="7"/>
        <v>27.6</v>
      </c>
      <c r="F463" s="4" t="s">
        <v>1243</v>
      </c>
    </row>
    <row r="464" spans="1:6" ht="18" customHeight="1">
      <c r="A464" s="4" t="s">
        <v>1196</v>
      </c>
      <c r="B464" s="4" t="s">
        <v>1197</v>
      </c>
      <c r="C464" s="10">
        <v>16.100000000000001</v>
      </c>
      <c r="D464" s="1">
        <v>2</v>
      </c>
      <c r="E464" s="8">
        <f t="shared" si="7"/>
        <v>32.200000000000003</v>
      </c>
      <c r="F464" s="4" t="s">
        <v>1243</v>
      </c>
    </row>
    <row r="465" spans="1:6" ht="18" customHeight="1">
      <c r="A465" s="4" t="s">
        <v>1198</v>
      </c>
      <c r="B465" s="4" t="s">
        <v>1199</v>
      </c>
      <c r="C465" s="10">
        <v>23</v>
      </c>
      <c r="D465" s="1">
        <v>2</v>
      </c>
      <c r="E465" s="8">
        <f t="shared" si="7"/>
        <v>46</v>
      </c>
      <c r="F465" s="4" t="s">
        <v>1243</v>
      </c>
    </row>
    <row r="466" spans="1:6" ht="18" customHeight="1">
      <c r="A466" s="4" t="s">
        <v>1200</v>
      </c>
      <c r="B466" s="4" t="s">
        <v>1201</v>
      </c>
      <c r="C466" s="10">
        <v>25.3</v>
      </c>
      <c r="D466" s="1">
        <v>2</v>
      </c>
      <c r="E466" s="8">
        <f t="shared" si="7"/>
        <v>50.6</v>
      </c>
      <c r="F466" s="4" t="s">
        <v>1243</v>
      </c>
    </row>
    <row r="467" spans="1:6" ht="18" customHeight="1">
      <c r="A467" s="4" t="s">
        <v>1202</v>
      </c>
      <c r="B467" s="4" t="s">
        <v>1203</v>
      </c>
      <c r="C467" s="10">
        <v>17.25</v>
      </c>
      <c r="D467" s="1">
        <v>2</v>
      </c>
      <c r="E467" s="8">
        <f t="shared" si="7"/>
        <v>34.5</v>
      </c>
      <c r="F467" s="4" t="s">
        <v>1243</v>
      </c>
    </row>
    <row r="468" spans="1:6" ht="18" customHeight="1">
      <c r="A468" s="4" t="s">
        <v>1204</v>
      </c>
      <c r="B468" s="4" t="s">
        <v>1205</v>
      </c>
      <c r="C468" s="10">
        <v>36.799999999999997</v>
      </c>
      <c r="D468" s="1">
        <v>2</v>
      </c>
      <c r="E468" s="8">
        <f t="shared" si="7"/>
        <v>73.599999999999994</v>
      </c>
      <c r="F468" s="4" t="s">
        <v>1243</v>
      </c>
    </row>
    <row r="469" spans="1:6" ht="18" customHeight="1">
      <c r="A469" s="4" t="s">
        <v>1206</v>
      </c>
      <c r="B469" s="4" t="s">
        <v>1207</v>
      </c>
      <c r="C469" s="10">
        <v>57.5</v>
      </c>
      <c r="D469" s="1">
        <v>2</v>
      </c>
      <c r="E469" s="8">
        <f t="shared" si="7"/>
        <v>115</v>
      </c>
      <c r="F469" s="4" t="s">
        <v>1243</v>
      </c>
    </row>
    <row r="470" spans="1:6" ht="18" customHeight="1">
      <c r="A470" s="4" t="s">
        <v>1208</v>
      </c>
      <c r="B470" s="4" t="s">
        <v>1209</v>
      </c>
      <c r="C470" s="10">
        <v>17.25</v>
      </c>
      <c r="D470" s="1">
        <v>2</v>
      </c>
      <c r="E470" s="8">
        <f t="shared" si="7"/>
        <v>34.5</v>
      </c>
      <c r="F470" s="4" t="s">
        <v>1243</v>
      </c>
    </row>
    <row r="471" spans="1:6" ht="18" customHeight="1">
      <c r="A471" s="4" t="s">
        <v>1210</v>
      </c>
      <c r="B471" s="4" t="s">
        <v>1211</v>
      </c>
      <c r="C471" s="10">
        <v>575</v>
      </c>
      <c r="D471" s="1">
        <v>2</v>
      </c>
      <c r="E471" s="8">
        <f t="shared" si="7"/>
        <v>1150</v>
      </c>
      <c r="F471" s="4" t="s">
        <v>1243</v>
      </c>
    </row>
    <row r="472" spans="1:6" ht="18" customHeight="1">
      <c r="A472" s="4" t="s">
        <v>1212</v>
      </c>
      <c r="B472" s="4" t="s">
        <v>1213</v>
      </c>
      <c r="C472" s="10">
        <v>23</v>
      </c>
      <c r="D472" s="1">
        <v>2</v>
      </c>
      <c r="E472" s="8">
        <f t="shared" si="7"/>
        <v>46</v>
      </c>
      <c r="F472" s="4" t="s">
        <v>1243</v>
      </c>
    </row>
    <row r="473" spans="1:6" ht="18" customHeight="1">
      <c r="A473" s="4" t="s">
        <v>1214</v>
      </c>
      <c r="B473" s="4" t="s">
        <v>1215</v>
      </c>
      <c r="C473" s="10">
        <v>40.25</v>
      </c>
      <c r="D473" s="1">
        <v>2</v>
      </c>
      <c r="E473" s="8">
        <f t="shared" si="7"/>
        <v>80.5</v>
      </c>
      <c r="F473" s="4" t="s">
        <v>1243</v>
      </c>
    </row>
    <row r="474" spans="1:6" ht="18" customHeight="1">
      <c r="A474" s="4" t="s">
        <v>1216</v>
      </c>
      <c r="B474" s="4" t="s">
        <v>1159</v>
      </c>
      <c r="C474" s="10">
        <v>86.25</v>
      </c>
      <c r="D474" s="1">
        <v>2</v>
      </c>
      <c r="E474" s="8">
        <f t="shared" si="7"/>
        <v>172.5</v>
      </c>
      <c r="F474" s="4" t="s">
        <v>1243</v>
      </c>
    </row>
    <row r="475" spans="1:6" ht="18" customHeight="1">
      <c r="A475" s="4" t="s">
        <v>1217</v>
      </c>
      <c r="B475" s="4" t="s">
        <v>1218</v>
      </c>
      <c r="C475" s="10">
        <v>5.75</v>
      </c>
      <c r="D475" s="1">
        <v>2</v>
      </c>
      <c r="E475" s="8">
        <f t="shared" si="7"/>
        <v>11.5</v>
      </c>
      <c r="F475" s="4" t="s">
        <v>1243</v>
      </c>
    </row>
    <row r="476" spans="1:6" ht="18" customHeight="1">
      <c r="A476" s="4" t="s">
        <v>1219</v>
      </c>
      <c r="B476" s="4" t="s">
        <v>1220</v>
      </c>
      <c r="C476" s="10">
        <v>17.25</v>
      </c>
      <c r="D476" s="1">
        <v>2</v>
      </c>
      <c r="E476" s="8">
        <f t="shared" si="7"/>
        <v>34.5</v>
      </c>
      <c r="F476" s="4" t="s">
        <v>1243</v>
      </c>
    </row>
    <row r="477" spans="1:6" ht="18" customHeight="1">
      <c r="A477" s="4" t="s">
        <v>1221</v>
      </c>
      <c r="B477" s="4" t="s">
        <v>1222</v>
      </c>
      <c r="C477" s="10">
        <v>40.25</v>
      </c>
      <c r="D477" s="1">
        <v>2</v>
      </c>
      <c r="E477" s="8">
        <f t="shared" si="7"/>
        <v>80.5</v>
      </c>
      <c r="F477" s="4" t="s">
        <v>1243</v>
      </c>
    </row>
    <row r="478" spans="1:6" ht="18" customHeight="1">
      <c r="A478" s="4" t="s">
        <v>1223</v>
      </c>
      <c r="B478" s="4" t="s">
        <v>1224</v>
      </c>
      <c r="C478" s="10">
        <v>1035</v>
      </c>
      <c r="D478" s="1">
        <v>2</v>
      </c>
      <c r="E478" s="8">
        <f t="shared" si="7"/>
        <v>2070</v>
      </c>
      <c r="F478" s="4" t="s">
        <v>1243</v>
      </c>
    </row>
    <row r="479" spans="1:6" ht="18" customHeight="1">
      <c r="A479" s="4" t="s">
        <v>1225</v>
      </c>
      <c r="B479" s="4" t="s">
        <v>1226</v>
      </c>
      <c r="C479" s="10">
        <v>4.5999999999999996</v>
      </c>
      <c r="D479" s="1">
        <v>2</v>
      </c>
      <c r="E479" s="8">
        <f t="shared" si="7"/>
        <v>9.1999999999999993</v>
      </c>
      <c r="F479" s="4" t="s">
        <v>1243</v>
      </c>
    </row>
    <row r="480" spans="1:6" ht="18" customHeight="1">
      <c r="A480" s="4" t="s">
        <v>1156</v>
      </c>
      <c r="B480" s="4" t="s">
        <v>1227</v>
      </c>
      <c r="C480" s="10">
        <v>34.5</v>
      </c>
      <c r="D480" s="1">
        <v>2</v>
      </c>
      <c r="E480" s="8">
        <f t="shared" si="7"/>
        <v>69</v>
      </c>
      <c r="F480" s="4" t="s">
        <v>1243</v>
      </c>
    </row>
    <row r="481" spans="1:6" ht="18" customHeight="1">
      <c r="A481" s="4" t="s">
        <v>1228</v>
      </c>
      <c r="B481" s="4" t="s">
        <v>1229</v>
      </c>
      <c r="C481" s="10">
        <v>19.55</v>
      </c>
      <c r="D481" s="1">
        <v>2</v>
      </c>
      <c r="E481" s="8">
        <f t="shared" si="7"/>
        <v>39.1</v>
      </c>
      <c r="F481" s="4" t="s">
        <v>1243</v>
      </c>
    </row>
    <row r="482" spans="1:6" ht="18" customHeight="1">
      <c r="A482" s="4" t="s">
        <v>1230</v>
      </c>
      <c r="B482" s="4" t="s">
        <v>1231</v>
      </c>
      <c r="C482" s="10">
        <v>25.3</v>
      </c>
      <c r="D482" s="1">
        <v>2</v>
      </c>
      <c r="E482" s="8">
        <f t="shared" si="7"/>
        <v>50.6</v>
      </c>
      <c r="F482" s="4" t="s">
        <v>1243</v>
      </c>
    </row>
    <row r="483" spans="1:6" ht="18" customHeight="1">
      <c r="A483" s="4" t="s">
        <v>1232</v>
      </c>
      <c r="B483" s="4" t="s">
        <v>1233</v>
      </c>
      <c r="C483" s="10">
        <v>34.5</v>
      </c>
      <c r="D483" s="1">
        <v>2</v>
      </c>
      <c r="E483" s="8">
        <f t="shared" si="7"/>
        <v>69</v>
      </c>
      <c r="F483" s="4" t="s">
        <v>1243</v>
      </c>
    </row>
    <row r="484" spans="1:6" ht="18" customHeight="1">
      <c r="A484" s="4" t="s">
        <v>1944</v>
      </c>
      <c r="B484" s="4" t="s">
        <v>1945</v>
      </c>
      <c r="C484" s="10">
        <v>20.7</v>
      </c>
      <c r="D484" s="1">
        <v>2</v>
      </c>
      <c r="E484" s="8">
        <f t="shared" si="7"/>
        <v>41.4</v>
      </c>
      <c r="F484" s="4" t="s">
        <v>1243</v>
      </c>
    </row>
    <row r="485" spans="1:6" ht="18" customHeight="1">
      <c r="A485" s="4" t="s">
        <v>1946</v>
      </c>
      <c r="B485" s="4" t="s">
        <v>1947</v>
      </c>
      <c r="C485" s="10">
        <v>20.7</v>
      </c>
      <c r="D485" s="1">
        <v>2</v>
      </c>
      <c r="E485" s="8">
        <f t="shared" si="7"/>
        <v>41.4</v>
      </c>
      <c r="F485" s="4" t="s">
        <v>1243</v>
      </c>
    </row>
    <row r="486" spans="1:6" ht="18" customHeight="1">
      <c r="A486" s="4" t="s">
        <v>1948</v>
      </c>
      <c r="B486" s="4" t="s">
        <v>1949</v>
      </c>
      <c r="C486" s="10">
        <v>17.25</v>
      </c>
      <c r="D486" s="1">
        <v>2</v>
      </c>
      <c r="E486" s="8">
        <f t="shared" si="7"/>
        <v>34.5</v>
      </c>
      <c r="F486" s="4" t="s">
        <v>1243</v>
      </c>
    </row>
    <row r="487" spans="1:6" ht="18" customHeight="1">
      <c r="A487" s="4" t="s">
        <v>1950</v>
      </c>
      <c r="B487" s="4" t="s">
        <v>1951</v>
      </c>
      <c r="C487" s="10">
        <v>17.25</v>
      </c>
      <c r="D487" s="1">
        <v>2</v>
      </c>
      <c r="E487" s="8">
        <f t="shared" si="7"/>
        <v>34.5</v>
      </c>
      <c r="F487" s="4" t="s">
        <v>1243</v>
      </c>
    </row>
    <row r="488" spans="1:6" ht="18" customHeight="1">
      <c r="A488" s="4" t="s">
        <v>990</v>
      </c>
      <c r="B488" s="4" t="s">
        <v>1234</v>
      </c>
      <c r="C488" s="10">
        <v>115</v>
      </c>
      <c r="D488" s="1">
        <v>2</v>
      </c>
      <c r="E488" s="8">
        <f t="shared" si="7"/>
        <v>230</v>
      </c>
      <c r="F488" s="4" t="s">
        <v>1243</v>
      </c>
    </row>
    <row r="489" spans="1:6" ht="18" customHeight="1">
      <c r="A489" s="4" t="s">
        <v>991</v>
      </c>
      <c r="B489" s="4" t="s">
        <v>992</v>
      </c>
      <c r="C489" s="10">
        <v>25.3</v>
      </c>
      <c r="D489" s="1">
        <v>2</v>
      </c>
      <c r="E489" s="8">
        <f t="shared" si="7"/>
        <v>50.6</v>
      </c>
      <c r="F489" s="4" t="s">
        <v>1243</v>
      </c>
    </row>
    <row r="490" spans="1:6" ht="18" customHeight="1">
      <c r="A490" s="4" t="s">
        <v>993</v>
      </c>
      <c r="B490" s="4" t="s">
        <v>994</v>
      </c>
      <c r="C490" s="10">
        <v>5.75</v>
      </c>
      <c r="D490" s="1">
        <v>2</v>
      </c>
      <c r="E490" s="8">
        <f t="shared" si="7"/>
        <v>11.5</v>
      </c>
      <c r="F490" s="4" t="s">
        <v>1243</v>
      </c>
    </row>
    <row r="491" spans="1:6" ht="18" customHeight="1">
      <c r="A491" s="4" t="s">
        <v>995</v>
      </c>
      <c r="B491" s="4" t="s">
        <v>996</v>
      </c>
      <c r="C491" s="10">
        <v>69</v>
      </c>
      <c r="D491" s="1">
        <v>2</v>
      </c>
      <c r="E491" s="8">
        <f t="shared" si="7"/>
        <v>138</v>
      </c>
      <c r="F491" s="4" t="s">
        <v>1243</v>
      </c>
    </row>
    <row r="492" spans="1:6" ht="18" customHeight="1">
      <c r="A492" s="4" t="s">
        <v>997</v>
      </c>
      <c r="B492" s="4" t="s">
        <v>998</v>
      </c>
      <c r="C492" s="10">
        <v>46</v>
      </c>
      <c r="D492" s="1">
        <v>2</v>
      </c>
      <c r="E492" s="8">
        <f t="shared" si="7"/>
        <v>92</v>
      </c>
      <c r="F492" s="4" t="s">
        <v>1243</v>
      </c>
    </row>
    <row r="493" spans="1:6" ht="18" customHeight="1">
      <c r="A493" s="4" t="s">
        <v>999</v>
      </c>
      <c r="B493" s="4" t="s">
        <v>1000</v>
      </c>
      <c r="C493" s="10">
        <v>28.75</v>
      </c>
      <c r="D493" s="1">
        <v>2</v>
      </c>
      <c r="E493" s="8">
        <f t="shared" si="7"/>
        <v>57.5</v>
      </c>
      <c r="F493" s="4" t="s">
        <v>1243</v>
      </c>
    </row>
    <row r="494" spans="1:6" ht="18" customHeight="1">
      <c r="A494" s="4" t="s">
        <v>1001</v>
      </c>
      <c r="B494" s="4" t="s">
        <v>1002</v>
      </c>
      <c r="C494" s="10">
        <v>46</v>
      </c>
      <c r="D494" s="1">
        <v>2</v>
      </c>
      <c r="E494" s="8">
        <f t="shared" si="7"/>
        <v>92</v>
      </c>
      <c r="F494" s="4" t="s">
        <v>1243</v>
      </c>
    </row>
    <row r="495" spans="1:6" ht="18" customHeight="1">
      <c r="A495" s="4" t="s">
        <v>1003</v>
      </c>
      <c r="B495" s="4" t="s">
        <v>1004</v>
      </c>
      <c r="C495" s="10">
        <v>28.75</v>
      </c>
      <c r="D495" s="1">
        <v>2</v>
      </c>
      <c r="E495" s="8">
        <f t="shared" si="7"/>
        <v>57.5</v>
      </c>
      <c r="F495" s="4" t="s">
        <v>1243</v>
      </c>
    </row>
    <row r="496" spans="1:6" ht="18" customHeight="1">
      <c r="A496" s="4" t="s">
        <v>1005</v>
      </c>
      <c r="B496" s="4" t="s">
        <v>1006</v>
      </c>
      <c r="C496" s="10">
        <v>5.75</v>
      </c>
      <c r="D496" s="1">
        <v>2</v>
      </c>
      <c r="E496" s="8">
        <f t="shared" si="7"/>
        <v>11.5</v>
      </c>
      <c r="F496" s="4" t="s">
        <v>1243</v>
      </c>
    </row>
    <row r="497" spans="1:6" ht="18" customHeight="1">
      <c r="A497" s="4" t="s">
        <v>1007</v>
      </c>
      <c r="B497" s="4" t="s">
        <v>1269</v>
      </c>
      <c r="C497" s="10">
        <v>34.5</v>
      </c>
      <c r="D497" s="1">
        <v>2</v>
      </c>
      <c r="E497" s="8">
        <f t="shared" si="7"/>
        <v>69</v>
      </c>
      <c r="F497" s="4" t="s">
        <v>1243</v>
      </c>
    </row>
    <row r="498" spans="1:6" ht="18" customHeight="1">
      <c r="A498" s="4" t="s">
        <v>830</v>
      </c>
      <c r="B498" s="4" t="s">
        <v>831</v>
      </c>
      <c r="C498" s="10">
        <v>51.75</v>
      </c>
      <c r="D498" s="1">
        <v>2</v>
      </c>
      <c r="E498" s="8">
        <f t="shared" si="7"/>
        <v>103.5</v>
      </c>
      <c r="F498" s="4" t="s">
        <v>1243</v>
      </c>
    </row>
    <row r="499" spans="1:6" ht="18" customHeight="1">
      <c r="A499" s="4" t="s">
        <v>832</v>
      </c>
      <c r="B499" s="4" t="s">
        <v>833</v>
      </c>
      <c r="C499" s="10">
        <v>23</v>
      </c>
      <c r="D499" s="1">
        <v>2</v>
      </c>
      <c r="E499" s="8">
        <f t="shared" si="7"/>
        <v>46</v>
      </c>
      <c r="F499" s="4" t="s">
        <v>1243</v>
      </c>
    </row>
    <row r="500" spans="1:6" ht="18" customHeight="1">
      <c r="A500" s="4" t="s">
        <v>834</v>
      </c>
      <c r="B500" s="4" t="s">
        <v>835</v>
      </c>
      <c r="C500" s="10">
        <v>20.7</v>
      </c>
      <c r="D500" s="1">
        <v>2</v>
      </c>
      <c r="E500" s="8">
        <f t="shared" si="7"/>
        <v>41.4</v>
      </c>
      <c r="F500" s="4" t="s">
        <v>1243</v>
      </c>
    </row>
    <row r="501" spans="1:6" ht="18" customHeight="1">
      <c r="A501" s="4" t="s">
        <v>970</v>
      </c>
      <c r="B501" s="4" t="s">
        <v>971</v>
      </c>
      <c r="C501" s="10">
        <v>11.5</v>
      </c>
      <c r="D501" s="1">
        <v>2</v>
      </c>
      <c r="E501" s="8">
        <f t="shared" si="7"/>
        <v>23</v>
      </c>
      <c r="F501" s="4" t="s">
        <v>1243</v>
      </c>
    </row>
    <row r="502" spans="1:6" ht="18" customHeight="1">
      <c r="A502" s="4" t="s">
        <v>972</v>
      </c>
      <c r="B502" s="4" t="s">
        <v>1112</v>
      </c>
      <c r="C502" s="10">
        <v>40.25</v>
      </c>
      <c r="D502" s="1">
        <v>2</v>
      </c>
      <c r="E502" s="8">
        <f t="shared" si="7"/>
        <v>80.5</v>
      </c>
      <c r="F502" s="4" t="s">
        <v>1243</v>
      </c>
    </row>
    <row r="503" spans="1:6" ht="18" customHeight="1">
      <c r="A503" s="4" t="s">
        <v>973</v>
      </c>
      <c r="B503" s="4" t="s">
        <v>974</v>
      </c>
      <c r="C503" s="10">
        <v>21.85</v>
      </c>
      <c r="D503" s="1">
        <v>2</v>
      </c>
      <c r="E503" s="8">
        <f t="shared" si="7"/>
        <v>43.7</v>
      </c>
      <c r="F503" s="4" t="s">
        <v>1243</v>
      </c>
    </row>
    <row r="504" spans="1:6" ht="18" customHeight="1">
      <c r="A504" s="4" t="s">
        <v>975</v>
      </c>
      <c r="B504" s="4" t="s">
        <v>976</v>
      </c>
      <c r="C504" s="10">
        <v>57.5</v>
      </c>
      <c r="D504" s="1">
        <v>2</v>
      </c>
      <c r="E504" s="8">
        <f t="shared" si="7"/>
        <v>115</v>
      </c>
      <c r="F504" s="4" t="s">
        <v>1243</v>
      </c>
    </row>
    <row r="505" spans="1:6" ht="18" customHeight="1">
      <c r="A505" s="4" t="s">
        <v>977</v>
      </c>
      <c r="B505" s="4" t="s">
        <v>978</v>
      </c>
      <c r="C505" s="10">
        <v>13.8</v>
      </c>
      <c r="D505" s="1">
        <v>2</v>
      </c>
      <c r="E505" s="8">
        <f t="shared" si="7"/>
        <v>27.6</v>
      </c>
      <c r="F505" s="4" t="s">
        <v>1243</v>
      </c>
    </row>
    <row r="506" spans="1:6" ht="18" customHeight="1">
      <c r="A506" s="4" t="s">
        <v>979</v>
      </c>
      <c r="B506" s="4" t="s">
        <v>978</v>
      </c>
      <c r="C506" s="10">
        <v>13.8</v>
      </c>
      <c r="D506" s="1">
        <v>2</v>
      </c>
      <c r="E506" s="8">
        <f t="shared" si="7"/>
        <v>27.6</v>
      </c>
      <c r="F506" s="4" t="s">
        <v>1243</v>
      </c>
    </row>
    <row r="507" spans="1:6" ht="18" customHeight="1">
      <c r="A507" s="4" t="s">
        <v>980</v>
      </c>
      <c r="B507" s="4" t="s">
        <v>981</v>
      </c>
      <c r="C507" s="10">
        <v>40.25</v>
      </c>
      <c r="D507" s="1">
        <v>2</v>
      </c>
      <c r="E507" s="8">
        <f t="shared" si="7"/>
        <v>80.5</v>
      </c>
      <c r="F507" s="4" t="s">
        <v>1243</v>
      </c>
    </row>
    <row r="508" spans="1:6" ht="18" customHeight="1">
      <c r="A508" s="4" t="s">
        <v>1488</v>
      </c>
      <c r="B508" s="4" t="s">
        <v>1489</v>
      </c>
      <c r="C508" s="10">
        <v>13.8</v>
      </c>
      <c r="D508" s="1">
        <v>2</v>
      </c>
      <c r="E508" s="8">
        <f t="shared" si="7"/>
        <v>27.6</v>
      </c>
      <c r="F508" s="4" t="s">
        <v>1243</v>
      </c>
    </row>
    <row r="509" spans="1:6" ht="18" customHeight="1">
      <c r="A509" s="4" t="s">
        <v>1490</v>
      </c>
      <c r="B509" s="4" t="s">
        <v>1491</v>
      </c>
      <c r="C509" s="10">
        <v>13.8</v>
      </c>
      <c r="D509" s="1">
        <v>2</v>
      </c>
      <c r="E509" s="8">
        <f t="shared" si="7"/>
        <v>27.6</v>
      </c>
      <c r="F509" s="4" t="s">
        <v>1243</v>
      </c>
    </row>
    <row r="510" spans="1:6" ht="18" customHeight="1">
      <c r="A510" s="4" t="s">
        <v>1492</v>
      </c>
      <c r="B510" s="4" t="s">
        <v>1269</v>
      </c>
      <c r="C510" s="10">
        <v>20.7</v>
      </c>
      <c r="D510" s="1">
        <v>2</v>
      </c>
      <c r="E510" s="8">
        <f t="shared" si="7"/>
        <v>41.4</v>
      </c>
      <c r="F510" s="4" t="s">
        <v>1243</v>
      </c>
    </row>
    <row r="511" spans="1:6" ht="18" customHeight="1">
      <c r="A511" s="4" t="s">
        <v>1493</v>
      </c>
      <c r="B511" s="4" t="s">
        <v>1494</v>
      </c>
      <c r="C511" s="10">
        <v>11.5</v>
      </c>
      <c r="D511" s="1">
        <v>2</v>
      </c>
      <c r="E511" s="8">
        <f t="shared" si="7"/>
        <v>23</v>
      </c>
      <c r="F511" s="4" t="s">
        <v>1243</v>
      </c>
    </row>
    <row r="512" spans="1:6" ht="18" customHeight="1">
      <c r="A512" s="4" t="s">
        <v>1495</v>
      </c>
      <c r="B512" s="4" t="s">
        <v>1496</v>
      </c>
      <c r="C512" s="10">
        <v>11.5</v>
      </c>
      <c r="D512" s="1">
        <v>2</v>
      </c>
      <c r="E512" s="8">
        <f t="shared" si="7"/>
        <v>23</v>
      </c>
      <c r="F512" s="4" t="s">
        <v>1243</v>
      </c>
    </row>
    <row r="513" spans="1:6" ht="18" customHeight="1">
      <c r="A513" s="4" t="s">
        <v>1497</v>
      </c>
      <c r="B513" s="4" t="s">
        <v>1498</v>
      </c>
      <c r="C513" s="10">
        <v>11.5</v>
      </c>
      <c r="D513" s="1">
        <v>2</v>
      </c>
      <c r="E513" s="8">
        <f t="shared" si="7"/>
        <v>23</v>
      </c>
      <c r="F513" s="4" t="s">
        <v>1243</v>
      </c>
    </row>
    <row r="514" spans="1:6" ht="18" customHeight="1">
      <c r="A514" s="4" t="s">
        <v>1499</v>
      </c>
      <c r="B514" s="4" t="s">
        <v>1500</v>
      </c>
      <c r="C514" s="10">
        <v>11.5</v>
      </c>
      <c r="D514" s="1">
        <v>2</v>
      </c>
      <c r="E514" s="8">
        <f t="shared" si="7"/>
        <v>23</v>
      </c>
      <c r="F514" s="4" t="s">
        <v>1243</v>
      </c>
    </row>
    <row r="515" spans="1:6" ht="18" customHeight="1">
      <c r="A515" s="4" t="s">
        <v>1501</v>
      </c>
      <c r="B515" s="4" t="s">
        <v>1502</v>
      </c>
      <c r="C515" s="10">
        <v>11.5</v>
      </c>
      <c r="D515" s="1">
        <v>2</v>
      </c>
      <c r="E515" s="8">
        <f t="shared" ref="E515:E578" si="8">PRODUCT(C515:D515)</f>
        <v>23</v>
      </c>
      <c r="F515" s="4" t="s">
        <v>1243</v>
      </c>
    </row>
    <row r="516" spans="1:6" ht="18" customHeight="1">
      <c r="A516" s="4" t="s">
        <v>1503</v>
      </c>
      <c r="B516" s="4" t="s">
        <v>1504</v>
      </c>
      <c r="C516" s="10">
        <v>11.5</v>
      </c>
      <c r="D516" s="1">
        <v>2</v>
      </c>
      <c r="E516" s="8">
        <f t="shared" si="8"/>
        <v>23</v>
      </c>
      <c r="F516" s="4" t="s">
        <v>1243</v>
      </c>
    </row>
    <row r="517" spans="1:6" ht="18" customHeight="1">
      <c r="A517" s="4" t="s">
        <v>1505</v>
      </c>
      <c r="B517" s="4" t="s">
        <v>159</v>
      </c>
      <c r="C517" s="10">
        <v>11.5</v>
      </c>
      <c r="D517" s="1">
        <v>2</v>
      </c>
      <c r="E517" s="8">
        <f t="shared" si="8"/>
        <v>23</v>
      </c>
      <c r="F517" s="4" t="s">
        <v>1243</v>
      </c>
    </row>
    <row r="518" spans="1:6" ht="18" customHeight="1">
      <c r="A518" s="4" t="s">
        <v>160</v>
      </c>
      <c r="B518" s="4" t="s">
        <v>161</v>
      </c>
      <c r="C518" s="10">
        <v>11.5</v>
      </c>
      <c r="D518" s="1">
        <v>2</v>
      </c>
      <c r="E518" s="8">
        <f t="shared" si="8"/>
        <v>23</v>
      </c>
      <c r="F518" s="4" t="s">
        <v>1243</v>
      </c>
    </row>
    <row r="519" spans="1:6" ht="18" customHeight="1">
      <c r="A519" s="4" t="s">
        <v>162</v>
      </c>
      <c r="B519" s="4" t="s">
        <v>163</v>
      </c>
      <c r="C519" s="10">
        <v>11.5</v>
      </c>
      <c r="D519" s="1">
        <v>2</v>
      </c>
      <c r="E519" s="8">
        <f t="shared" si="8"/>
        <v>23</v>
      </c>
      <c r="F519" s="4" t="s">
        <v>1243</v>
      </c>
    </row>
    <row r="520" spans="1:6" ht="18" customHeight="1">
      <c r="A520" s="4" t="s">
        <v>164</v>
      </c>
      <c r="B520" s="4" t="s">
        <v>165</v>
      </c>
      <c r="C520" s="10">
        <v>11.5</v>
      </c>
      <c r="D520" s="1">
        <v>2</v>
      </c>
      <c r="E520" s="8">
        <f t="shared" si="8"/>
        <v>23</v>
      </c>
      <c r="F520" s="4" t="s">
        <v>1243</v>
      </c>
    </row>
    <row r="521" spans="1:6" ht="18" customHeight="1">
      <c r="A521" s="4" t="s">
        <v>166</v>
      </c>
      <c r="B521" s="4" t="s">
        <v>167</v>
      </c>
      <c r="C521" s="10">
        <v>11.5</v>
      </c>
      <c r="D521" s="1">
        <v>2</v>
      </c>
      <c r="E521" s="8">
        <f t="shared" si="8"/>
        <v>23</v>
      </c>
      <c r="F521" s="4" t="s">
        <v>1243</v>
      </c>
    </row>
    <row r="522" spans="1:6" ht="18" customHeight="1">
      <c r="A522" s="4" t="s">
        <v>168</v>
      </c>
      <c r="B522" s="4" t="s">
        <v>169</v>
      </c>
      <c r="C522" s="10">
        <v>28.75</v>
      </c>
      <c r="D522" s="1">
        <v>2</v>
      </c>
      <c r="E522" s="8">
        <f t="shared" si="8"/>
        <v>57.5</v>
      </c>
      <c r="F522" s="4" t="s">
        <v>1243</v>
      </c>
    </row>
    <row r="523" spans="1:6" ht="18" customHeight="1">
      <c r="A523" s="4" t="s">
        <v>170</v>
      </c>
      <c r="B523" s="4" t="s">
        <v>171</v>
      </c>
      <c r="C523" s="10">
        <v>18.399999999999999</v>
      </c>
      <c r="D523" s="1">
        <v>2</v>
      </c>
      <c r="E523" s="8">
        <f t="shared" si="8"/>
        <v>36.799999999999997</v>
      </c>
      <c r="F523" s="4" t="s">
        <v>1243</v>
      </c>
    </row>
    <row r="524" spans="1:6" ht="18" customHeight="1">
      <c r="A524" s="4" t="s">
        <v>172</v>
      </c>
      <c r="B524" s="4" t="s">
        <v>173</v>
      </c>
      <c r="C524" s="10">
        <v>23</v>
      </c>
      <c r="D524" s="1">
        <v>2</v>
      </c>
      <c r="E524" s="8">
        <f t="shared" si="8"/>
        <v>46</v>
      </c>
      <c r="F524" s="4" t="s">
        <v>1243</v>
      </c>
    </row>
    <row r="525" spans="1:6" ht="18" customHeight="1">
      <c r="A525" s="11" t="s">
        <v>1044</v>
      </c>
      <c r="B525" s="2" t="s">
        <v>1032</v>
      </c>
      <c r="C525" s="12">
        <v>7</v>
      </c>
      <c r="D525" s="2">
        <v>2</v>
      </c>
      <c r="E525" s="8">
        <f t="shared" si="8"/>
        <v>14</v>
      </c>
      <c r="F525" s="13" t="s">
        <v>1243</v>
      </c>
    </row>
    <row r="526" spans="1:6" ht="18" customHeight="1">
      <c r="A526" s="11" t="s">
        <v>2298</v>
      </c>
      <c r="B526" s="14" t="s">
        <v>851</v>
      </c>
      <c r="C526" s="12">
        <v>40</v>
      </c>
      <c r="D526" s="2">
        <v>2</v>
      </c>
      <c r="E526" s="8">
        <f t="shared" si="8"/>
        <v>80</v>
      </c>
      <c r="F526" s="13" t="s">
        <v>1243</v>
      </c>
    </row>
    <row r="527" spans="1:6" ht="18" customHeight="1">
      <c r="A527" s="11" t="s">
        <v>2349</v>
      </c>
      <c r="B527" s="15" t="s">
        <v>851</v>
      </c>
      <c r="C527" s="12">
        <v>10</v>
      </c>
      <c r="D527" s="2">
        <v>2</v>
      </c>
      <c r="E527" s="8">
        <f t="shared" si="8"/>
        <v>20</v>
      </c>
      <c r="F527" s="13" t="s">
        <v>1243</v>
      </c>
    </row>
    <row r="528" spans="1:6" ht="18" customHeight="1">
      <c r="A528" s="11" t="s">
        <v>2294</v>
      </c>
      <c r="B528" s="15" t="s">
        <v>2291</v>
      </c>
      <c r="C528" s="12">
        <v>30</v>
      </c>
      <c r="D528" s="2">
        <v>2</v>
      </c>
      <c r="E528" s="8">
        <f t="shared" si="8"/>
        <v>60</v>
      </c>
      <c r="F528" s="13" t="s">
        <v>1243</v>
      </c>
    </row>
    <row r="529" spans="1:6" ht="18" customHeight="1">
      <c r="A529" s="11" t="s">
        <v>2295</v>
      </c>
      <c r="B529" s="14" t="s">
        <v>1028</v>
      </c>
      <c r="C529" s="12">
        <v>42</v>
      </c>
      <c r="D529" s="2">
        <v>2</v>
      </c>
      <c r="E529" s="8">
        <f t="shared" si="8"/>
        <v>84</v>
      </c>
      <c r="F529" s="13" t="s">
        <v>1243</v>
      </c>
    </row>
    <row r="530" spans="1:6" ht="18" customHeight="1">
      <c r="A530" s="11" t="s">
        <v>2296</v>
      </c>
      <c r="B530" s="14" t="s">
        <v>2292</v>
      </c>
      <c r="C530" s="12">
        <v>20</v>
      </c>
      <c r="D530" s="2">
        <v>2</v>
      </c>
      <c r="E530" s="8">
        <f t="shared" si="8"/>
        <v>40</v>
      </c>
      <c r="F530" s="13" t="s">
        <v>1243</v>
      </c>
    </row>
    <row r="531" spans="1:6" ht="18" customHeight="1">
      <c r="A531" s="11" t="s">
        <v>2297</v>
      </c>
      <c r="B531" s="14" t="s">
        <v>2293</v>
      </c>
      <c r="C531" s="12">
        <v>42</v>
      </c>
      <c r="D531" s="2">
        <v>2</v>
      </c>
      <c r="E531" s="8">
        <f t="shared" si="8"/>
        <v>84</v>
      </c>
      <c r="F531" s="13" t="s">
        <v>1243</v>
      </c>
    </row>
    <row r="532" spans="1:6" ht="18" customHeight="1">
      <c r="A532" s="11" t="s">
        <v>2299</v>
      </c>
      <c r="B532" s="2" t="s">
        <v>2301</v>
      </c>
      <c r="C532" s="12">
        <v>25</v>
      </c>
      <c r="D532" s="2">
        <v>2</v>
      </c>
      <c r="E532" s="8">
        <f t="shared" si="8"/>
        <v>50</v>
      </c>
      <c r="F532" s="13" t="s">
        <v>1243</v>
      </c>
    </row>
    <row r="533" spans="1:6" ht="18" customHeight="1">
      <c r="A533" s="11" t="s">
        <v>2835</v>
      </c>
      <c r="B533" s="2" t="s">
        <v>2530</v>
      </c>
      <c r="C533" s="12">
        <v>35</v>
      </c>
      <c r="D533" s="2">
        <v>2</v>
      </c>
      <c r="E533" s="8">
        <f t="shared" si="8"/>
        <v>70</v>
      </c>
      <c r="F533" s="13" t="s">
        <v>1243</v>
      </c>
    </row>
    <row r="534" spans="1:6" ht="18" customHeight="1">
      <c r="A534" s="11" t="s">
        <v>2018</v>
      </c>
      <c r="B534" s="15" t="s">
        <v>2530</v>
      </c>
      <c r="C534" s="12">
        <v>30</v>
      </c>
      <c r="D534" s="2">
        <v>2</v>
      </c>
      <c r="E534" s="8">
        <f t="shared" si="8"/>
        <v>60</v>
      </c>
      <c r="F534" s="13" t="s">
        <v>1243</v>
      </c>
    </row>
    <row r="535" spans="1:6" ht="18" customHeight="1">
      <c r="A535" s="11" t="s">
        <v>2537</v>
      </c>
      <c r="B535" s="15" t="s">
        <v>2839</v>
      </c>
      <c r="C535" s="12">
        <v>35</v>
      </c>
      <c r="D535" s="2">
        <v>2</v>
      </c>
      <c r="E535" s="8">
        <f t="shared" si="8"/>
        <v>70</v>
      </c>
      <c r="F535" s="13" t="s">
        <v>1243</v>
      </c>
    </row>
    <row r="536" spans="1:6" ht="18" customHeight="1">
      <c r="A536" s="11" t="s">
        <v>2346</v>
      </c>
      <c r="B536" s="2" t="s">
        <v>2347</v>
      </c>
      <c r="C536" s="12">
        <v>36</v>
      </c>
      <c r="D536" s="2">
        <v>2</v>
      </c>
      <c r="E536" s="8">
        <f t="shared" si="8"/>
        <v>72</v>
      </c>
      <c r="F536" s="13" t="s">
        <v>1243</v>
      </c>
    </row>
    <row r="537" spans="1:6" ht="18" customHeight="1">
      <c r="A537" s="11" t="s">
        <v>2843</v>
      </c>
      <c r="B537" s="15" t="s">
        <v>2844</v>
      </c>
      <c r="C537" s="12">
        <v>18</v>
      </c>
      <c r="D537" s="2">
        <v>2</v>
      </c>
      <c r="E537" s="8">
        <f t="shared" si="8"/>
        <v>36</v>
      </c>
      <c r="F537" s="13" t="s">
        <v>1243</v>
      </c>
    </row>
    <row r="538" spans="1:6" ht="18" customHeight="1">
      <c r="A538" s="11" t="s">
        <v>2350</v>
      </c>
      <c r="B538" s="2" t="s">
        <v>2300</v>
      </c>
      <c r="C538" s="12">
        <v>11</v>
      </c>
      <c r="D538" s="2">
        <v>2</v>
      </c>
      <c r="E538" s="8">
        <f t="shared" si="8"/>
        <v>22</v>
      </c>
      <c r="F538" s="13" t="s">
        <v>1243</v>
      </c>
    </row>
    <row r="539" spans="1:6" ht="18" customHeight="1">
      <c r="A539" s="11" t="s">
        <v>2538</v>
      </c>
      <c r="B539" s="2" t="s">
        <v>2853</v>
      </c>
      <c r="C539" s="12">
        <v>25</v>
      </c>
      <c r="D539" s="2">
        <v>2</v>
      </c>
      <c r="E539" s="8">
        <f t="shared" si="8"/>
        <v>50</v>
      </c>
      <c r="F539" s="13" t="s">
        <v>1243</v>
      </c>
    </row>
    <row r="540" spans="1:6" ht="18" customHeight="1">
      <c r="A540" s="11" t="s">
        <v>2539</v>
      </c>
      <c r="B540" s="2" t="s">
        <v>2854</v>
      </c>
      <c r="C540" s="12">
        <v>4</v>
      </c>
      <c r="D540" s="2">
        <v>2</v>
      </c>
      <c r="E540" s="8">
        <f t="shared" si="8"/>
        <v>8</v>
      </c>
      <c r="F540" s="13" t="s">
        <v>1243</v>
      </c>
    </row>
    <row r="541" spans="1:6" ht="18" customHeight="1">
      <c r="A541" s="11"/>
      <c r="B541" s="15" t="s">
        <v>2839</v>
      </c>
      <c r="C541" s="12">
        <v>12</v>
      </c>
      <c r="D541" s="2">
        <v>2</v>
      </c>
      <c r="E541" s="8">
        <f t="shared" si="8"/>
        <v>24</v>
      </c>
      <c r="F541" s="13" t="s">
        <v>1243</v>
      </c>
    </row>
    <row r="542" spans="1:6" ht="18" customHeight="1">
      <c r="A542" s="11" t="s">
        <v>2540</v>
      </c>
      <c r="B542" s="2" t="s">
        <v>2855</v>
      </c>
      <c r="C542" s="12">
        <v>10</v>
      </c>
      <c r="D542" s="2">
        <v>2</v>
      </c>
      <c r="E542" s="8">
        <f t="shared" si="8"/>
        <v>20</v>
      </c>
      <c r="F542" s="13" t="s">
        <v>1243</v>
      </c>
    </row>
    <row r="543" spans="1:6" ht="18" customHeight="1">
      <c r="A543" s="11" t="s">
        <v>2904</v>
      </c>
      <c r="B543" s="14" t="s">
        <v>2905</v>
      </c>
      <c r="C543" s="12">
        <v>18</v>
      </c>
      <c r="D543" s="2">
        <v>2</v>
      </c>
      <c r="E543" s="8">
        <f t="shared" si="8"/>
        <v>36</v>
      </c>
      <c r="F543" s="13" t="s">
        <v>1243</v>
      </c>
    </row>
    <row r="544" spans="1:6" ht="18" customHeight="1">
      <c r="A544" s="11" t="s">
        <v>2852</v>
      </c>
      <c r="B544" s="2" t="s">
        <v>2530</v>
      </c>
      <c r="C544" s="12">
        <v>35</v>
      </c>
      <c r="D544" s="2">
        <v>2</v>
      </c>
      <c r="E544" s="8">
        <f t="shared" si="8"/>
        <v>70</v>
      </c>
      <c r="F544" s="13" t="s">
        <v>1243</v>
      </c>
    </row>
    <row r="545" spans="1:6" ht="18" customHeight="1">
      <c r="A545" s="11" t="s">
        <v>2552</v>
      </c>
      <c r="B545" s="2" t="s">
        <v>2530</v>
      </c>
      <c r="C545" s="12">
        <v>35</v>
      </c>
      <c r="D545" s="2">
        <v>2</v>
      </c>
      <c r="E545" s="8">
        <f t="shared" si="8"/>
        <v>70</v>
      </c>
      <c r="F545" s="13" t="s">
        <v>1243</v>
      </c>
    </row>
    <row r="546" spans="1:6" ht="18" customHeight="1">
      <c r="A546" s="11" t="s">
        <v>1026</v>
      </c>
      <c r="B546" s="15" t="s">
        <v>2839</v>
      </c>
      <c r="C546" s="12">
        <v>30</v>
      </c>
      <c r="D546" s="2">
        <v>2</v>
      </c>
      <c r="E546" s="8">
        <f t="shared" si="8"/>
        <v>60</v>
      </c>
      <c r="F546" s="13" t="s">
        <v>1243</v>
      </c>
    </row>
    <row r="547" spans="1:6" ht="18" customHeight="1">
      <c r="A547" s="11" t="s">
        <v>2345</v>
      </c>
      <c r="B547" s="15" t="s">
        <v>2839</v>
      </c>
      <c r="C547" s="12">
        <v>37</v>
      </c>
      <c r="D547" s="2">
        <v>2</v>
      </c>
      <c r="E547" s="8">
        <f t="shared" si="8"/>
        <v>74</v>
      </c>
      <c r="F547" s="13" t="s">
        <v>1243</v>
      </c>
    </row>
    <row r="548" spans="1:6" ht="18" customHeight="1">
      <c r="A548" s="11" t="s">
        <v>2269</v>
      </c>
      <c r="B548" s="15" t="s">
        <v>2839</v>
      </c>
      <c r="C548" s="12">
        <v>15</v>
      </c>
      <c r="D548" s="2">
        <v>2</v>
      </c>
      <c r="E548" s="8">
        <f t="shared" si="8"/>
        <v>30</v>
      </c>
      <c r="F548" s="13" t="s">
        <v>1243</v>
      </c>
    </row>
    <row r="549" spans="1:6" ht="18" customHeight="1">
      <c r="A549" s="11" t="s">
        <v>2564</v>
      </c>
      <c r="B549" s="15" t="s">
        <v>2839</v>
      </c>
      <c r="C549" s="12">
        <v>55</v>
      </c>
      <c r="D549" s="2">
        <v>2</v>
      </c>
      <c r="E549" s="8">
        <f t="shared" si="8"/>
        <v>110</v>
      </c>
      <c r="F549" s="13" t="s">
        <v>1243</v>
      </c>
    </row>
    <row r="550" spans="1:6" ht="18" customHeight="1">
      <c r="A550" s="11" t="s">
        <v>2019</v>
      </c>
      <c r="B550" s="15" t="s">
        <v>2839</v>
      </c>
      <c r="C550" s="12">
        <v>30</v>
      </c>
      <c r="D550" s="2">
        <v>2</v>
      </c>
      <c r="E550" s="8">
        <f t="shared" si="8"/>
        <v>60</v>
      </c>
      <c r="F550" s="13" t="s">
        <v>1243</v>
      </c>
    </row>
    <row r="551" spans="1:6" ht="18" customHeight="1">
      <c r="A551" s="11" t="s">
        <v>2016</v>
      </c>
      <c r="B551" s="15" t="s">
        <v>2839</v>
      </c>
      <c r="C551" s="12">
        <v>35</v>
      </c>
      <c r="D551" s="2">
        <v>2</v>
      </c>
      <c r="E551" s="8">
        <f t="shared" si="8"/>
        <v>70</v>
      </c>
      <c r="F551" s="13" t="s">
        <v>1243</v>
      </c>
    </row>
    <row r="552" spans="1:6" ht="18" customHeight="1">
      <c r="A552" s="11" t="s">
        <v>2017</v>
      </c>
      <c r="B552" s="15" t="s">
        <v>2839</v>
      </c>
      <c r="C552" s="12">
        <v>30</v>
      </c>
      <c r="D552" s="2">
        <v>2</v>
      </c>
      <c r="E552" s="8">
        <f t="shared" si="8"/>
        <v>60</v>
      </c>
      <c r="F552" s="13" t="s">
        <v>1243</v>
      </c>
    </row>
    <row r="553" spans="1:6" ht="18" customHeight="1">
      <c r="A553" s="11" t="s">
        <v>2888</v>
      </c>
      <c r="B553" s="15" t="s">
        <v>2839</v>
      </c>
      <c r="C553" s="12">
        <v>50</v>
      </c>
      <c r="D553" s="2">
        <v>2</v>
      </c>
      <c r="E553" s="8">
        <f t="shared" si="8"/>
        <v>100</v>
      </c>
      <c r="F553" s="13" t="s">
        <v>1243</v>
      </c>
    </row>
    <row r="554" spans="1:6" ht="18" customHeight="1">
      <c r="A554" s="11" t="s">
        <v>1021</v>
      </c>
      <c r="B554" s="15" t="s">
        <v>2839</v>
      </c>
      <c r="C554" s="12">
        <v>50</v>
      </c>
      <c r="D554" s="2">
        <v>2</v>
      </c>
      <c r="E554" s="8">
        <f t="shared" si="8"/>
        <v>100</v>
      </c>
      <c r="F554" s="13" t="s">
        <v>1243</v>
      </c>
    </row>
    <row r="555" spans="1:6" ht="18" customHeight="1">
      <c r="A555" s="11" t="s">
        <v>2531</v>
      </c>
      <c r="B555" s="15" t="s">
        <v>2839</v>
      </c>
      <c r="C555" s="12">
        <v>45</v>
      </c>
      <c r="D555" s="2">
        <v>2</v>
      </c>
      <c r="E555" s="8">
        <f t="shared" si="8"/>
        <v>90</v>
      </c>
      <c r="F555" s="13" t="s">
        <v>1243</v>
      </c>
    </row>
    <row r="556" spans="1:6" ht="18" customHeight="1">
      <c r="A556" s="11" t="s">
        <v>2890</v>
      </c>
      <c r="B556" s="15" t="s">
        <v>2839</v>
      </c>
      <c r="C556" s="12">
        <v>25</v>
      </c>
      <c r="D556" s="2">
        <v>2</v>
      </c>
      <c r="E556" s="8">
        <f t="shared" si="8"/>
        <v>50</v>
      </c>
      <c r="F556" s="13" t="s">
        <v>1243</v>
      </c>
    </row>
    <row r="557" spans="1:6" ht="18" customHeight="1">
      <c r="A557" s="11" t="s">
        <v>2565</v>
      </c>
      <c r="B557" s="15" t="s">
        <v>2839</v>
      </c>
      <c r="C557" s="12">
        <v>35</v>
      </c>
      <c r="D557" s="2">
        <v>2</v>
      </c>
      <c r="E557" s="8">
        <f t="shared" si="8"/>
        <v>70</v>
      </c>
      <c r="F557" s="13" t="s">
        <v>1243</v>
      </c>
    </row>
    <row r="558" spans="1:6" ht="18" customHeight="1">
      <c r="A558" s="11" t="s">
        <v>2566</v>
      </c>
      <c r="B558" s="15" t="s">
        <v>2839</v>
      </c>
      <c r="C558" s="12">
        <v>25</v>
      </c>
      <c r="D558" s="2">
        <v>2</v>
      </c>
      <c r="E558" s="8">
        <f t="shared" si="8"/>
        <v>50</v>
      </c>
      <c r="F558" s="13" t="s">
        <v>1243</v>
      </c>
    </row>
    <row r="559" spans="1:6" ht="18" customHeight="1">
      <c r="A559" s="11" t="s">
        <v>1046</v>
      </c>
      <c r="B559" s="15" t="s">
        <v>2839</v>
      </c>
      <c r="C559" s="12">
        <v>18</v>
      </c>
      <c r="D559" s="2">
        <v>2</v>
      </c>
      <c r="E559" s="8">
        <f t="shared" si="8"/>
        <v>36</v>
      </c>
      <c r="F559" s="13" t="s">
        <v>1243</v>
      </c>
    </row>
    <row r="560" spans="1:6" ht="18" customHeight="1">
      <c r="A560" s="11" t="s">
        <v>2889</v>
      </c>
      <c r="B560" s="15" t="s">
        <v>2839</v>
      </c>
      <c r="C560" s="12">
        <v>15</v>
      </c>
      <c r="D560" s="2">
        <v>2</v>
      </c>
      <c r="E560" s="8">
        <f t="shared" si="8"/>
        <v>30</v>
      </c>
      <c r="F560" s="13" t="s">
        <v>1243</v>
      </c>
    </row>
    <row r="561" spans="1:6" ht="18" customHeight="1">
      <c r="A561" s="11" t="s">
        <v>2887</v>
      </c>
      <c r="B561" s="15" t="s">
        <v>2839</v>
      </c>
      <c r="C561" s="12">
        <v>30</v>
      </c>
      <c r="D561" s="2">
        <v>2</v>
      </c>
      <c r="E561" s="8">
        <f t="shared" si="8"/>
        <v>60</v>
      </c>
      <c r="F561" s="13" t="s">
        <v>1243</v>
      </c>
    </row>
    <row r="562" spans="1:6" ht="18" customHeight="1">
      <c r="A562" s="11" t="s">
        <v>1015</v>
      </c>
      <c r="B562" s="2" t="s">
        <v>851</v>
      </c>
      <c r="C562" s="12">
        <v>35</v>
      </c>
      <c r="D562" s="2">
        <v>2</v>
      </c>
      <c r="E562" s="8">
        <f t="shared" si="8"/>
        <v>70</v>
      </c>
      <c r="F562" s="13" t="s">
        <v>1243</v>
      </c>
    </row>
    <row r="563" spans="1:6" ht="18" customHeight="1">
      <c r="A563" s="11" t="s">
        <v>2883</v>
      </c>
      <c r="B563" s="15" t="s">
        <v>2839</v>
      </c>
      <c r="C563" s="12">
        <v>50</v>
      </c>
      <c r="D563" s="2">
        <v>2</v>
      </c>
      <c r="E563" s="8">
        <f t="shared" si="8"/>
        <v>100</v>
      </c>
      <c r="F563" s="13" t="s">
        <v>1243</v>
      </c>
    </row>
    <row r="564" spans="1:6" ht="18" customHeight="1">
      <c r="A564" s="11" t="s">
        <v>2884</v>
      </c>
      <c r="B564" s="15" t="s">
        <v>2839</v>
      </c>
      <c r="C564" s="12">
        <v>30</v>
      </c>
      <c r="D564" s="2">
        <v>2</v>
      </c>
      <c r="E564" s="8">
        <f t="shared" si="8"/>
        <v>60</v>
      </c>
      <c r="F564" s="13" t="s">
        <v>1243</v>
      </c>
    </row>
    <row r="565" spans="1:6" ht="18" customHeight="1">
      <c r="A565" s="11" t="s">
        <v>2886</v>
      </c>
      <c r="B565" s="15" t="s">
        <v>2839</v>
      </c>
      <c r="C565" s="12">
        <v>38</v>
      </c>
      <c r="D565" s="2">
        <v>2</v>
      </c>
      <c r="E565" s="8">
        <f t="shared" si="8"/>
        <v>76</v>
      </c>
      <c r="F565" s="13" t="s">
        <v>1243</v>
      </c>
    </row>
    <row r="566" spans="1:6" ht="18" customHeight="1">
      <c r="A566" s="11" t="s">
        <v>1047</v>
      </c>
      <c r="B566" s="15" t="s">
        <v>2839</v>
      </c>
      <c r="C566" s="12">
        <v>12</v>
      </c>
      <c r="D566" s="2">
        <v>2</v>
      </c>
      <c r="E566" s="8">
        <f t="shared" si="8"/>
        <v>24</v>
      </c>
      <c r="F566" s="13" t="s">
        <v>1243</v>
      </c>
    </row>
    <row r="567" spans="1:6" ht="18" customHeight="1">
      <c r="A567" s="11" t="s">
        <v>1019</v>
      </c>
      <c r="B567" s="15" t="s">
        <v>2839</v>
      </c>
      <c r="C567" s="12">
        <v>5</v>
      </c>
      <c r="D567" s="2">
        <v>2</v>
      </c>
      <c r="E567" s="8">
        <f t="shared" si="8"/>
        <v>10</v>
      </c>
      <c r="F567" s="13" t="s">
        <v>1243</v>
      </c>
    </row>
    <row r="568" spans="1:6" ht="18" customHeight="1">
      <c r="A568" s="11" t="s">
        <v>2353</v>
      </c>
      <c r="B568" s="15" t="s">
        <v>2839</v>
      </c>
      <c r="C568" s="12">
        <v>18</v>
      </c>
      <c r="D568" s="2">
        <v>2</v>
      </c>
      <c r="E568" s="8">
        <f t="shared" si="8"/>
        <v>36</v>
      </c>
      <c r="F568" s="13" t="s">
        <v>1243</v>
      </c>
    </row>
    <row r="569" spans="1:6" ht="18" customHeight="1">
      <c r="A569" s="11" t="s">
        <v>2574</v>
      </c>
      <c r="B569" s="15" t="s">
        <v>2839</v>
      </c>
      <c r="C569" s="12">
        <v>22</v>
      </c>
      <c r="D569" s="2">
        <v>2</v>
      </c>
      <c r="E569" s="8">
        <f t="shared" si="8"/>
        <v>44</v>
      </c>
      <c r="F569" s="13" t="s">
        <v>1243</v>
      </c>
    </row>
    <row r="570" spans="1:6" ht="18" customHeight="1">
      <c r="A570" s="11" t="s">
        <v>2575</v>
      </c>
      <c r="B570" s="15" t="s">
        <v>2839</v>
      </c>
      <c r="C570" s="12">
        <v>18</v>
      </c>
      <c r="D570" s="2">
        <v>2</v>
      </c>
      <c r="E570" s="8">
        <f t="shared" si="8"/>
        <v>36</v>
      </c>
      <c r="F570" s="13" t="s">
        <v>1243</v>
      </c>
    </row>
    <row r="571" spans="1:6" ht="18" customHeight="1">
      <c r="A571" s="11" t="s">
        <v>2882</v>
      </c>
      <c r="B571" s="15" t="s">
        <v>2839</v>
      </c>
      <c r="C571" s="12">
        <v>25</v>
      </c>
      <c r="D571" s="2">
        <v>2</v>
      </c>
      <c r="E571" s="8">
        <f t="shared" si="8"/>
        <v>50</v>
      </c>
      <c r="F571" s="13" t="s">
        <v>1243</v>
      </c>
    </row>
    <row r="572" spans="1:6" ht="18" customHeight="1">
      <c r="A572" s="11" t="s">
        <v>2885</v>
      </c>
      <c r="B572" s="15" t="s">
        <v>2839</v>
      </c>
      <c r="C572" s="12">
        <v>38</v>
      </c>
      <c r="D572" s="2">
        <v>2</v>
      </c>
      <c r="E572" s="8">
        <f t="shared" si="8"/>
        <v>76</v>
      </c>
      <c r="F572" s="13" t="s">
        <v>1243</v>
      </c>
    </row>
    <row r="573" spans="1:6" ht="18" customHeight="1">
      <c r="A573" s="11" t="s">
        <v>2332</v>
      </c>
      <c r="B573" s="15" t="s">
        <v>2839</v>
      </c>
      <c r="C573" s="12">
        <v>35</v>
      </c>
      <c r="D573" s="2">
        <v>2</v>
      </c>
      <c r="E573" s="8">
        <f t="shared" si="8"/>
        <v>70</v>
      </c>
      <c r="F573" s="13" t="s">
        <v>1243</v>
      </c>
    </row>
    <row r="574" spans="1:6" ht="18" customHeight="1">
      <c r="A574" s="11" t="s">
        <v>2856</v>
      </c>
      <c r="B574" s="15" t="s">
        <v>2839</v>
      </c>
      <c r="C574" s="12">
        <v>26</v>
      </c>
      <c r="D574" s="2">
        <v>2</v>
      </c>
      <c r="E574" s="8">
        <f t="shared" si="8"/>
        <v>52</v>
      </c>
      <c r="F574" s="13" t="s">
        <v>1243</v>
      </c>
    </row>
    <row r="575" spans="1:6" ht="18" customHeight="1">
      <c r="A575" s="11" t="s">
        <v>2354</v>
      </c>
      <c r="B575" s="15" t="s">
        <v>2839</v>
      </c>
      <c r="C575" s="12">
        <v>12</v>
      </c>
      <c r="D575" s="2">
        <v>2</v>
      </c>
      <c r="E575" s="8">
        <f t="shared" si="8"/>
        <v>24</v>
      </c>
      <c r="F575" s="13" t="s">
        <v>1243</v>
      </c>
    </row>
    <row r="576" spans="1:6" ht="18" customHeight="1">
      <c r="A576" s="11" t="s">
        <v>2317</v>
      </c>
      <c r="B576" s="2" t="s">
        <v>2318</v>
      </c>
      <c r="C576" s="12">
        <v>12</v>
      </c>
      <c r="D576" s="2">
        <v>2</v>
      </c>
      <c r="E576" s="8">
        <f t="shared" si="8"/>
        <v>24</v>
      </c>
      <c r="F576" s="13" t="s">
        <v>1243</v>
      </c>
    </row>
    <row r="577" spans="1:6" ht="18" customHeight="1">
      <c r="A577" s="11" t="s">
        <v>2516</v>
      </c>
      <c r="B577" s="2" t="s">
        <v>2525</v>
      </c>
      <c r="C577" s="12">
        <v>28</v>
      </c>
      <c r="D577" s="2">
        <v>2</v>
      </c>
      <c r="E577" s="8">
        <f t="shared" si="8"/>
        <v>56</v>
      </c>
      <c r="F577" s="13" t="s">
        <v>1243</v>
      </c>
    </row>
    <row r="578" spans="1:6" ht="18" customHeight="1">
      <c r="A578" s="11" t="s">
        <v>2517</v>
      </c>
      <c r="B578" s="2" t="s">
        <v>2526</v>
      </c>
      <c r="C578" s="12">
        <v>36</v>
      </c>
      <c r="D578" s="2">
        <v>2</v>
      </c>
      <c r="E578" s="8">
        <f t="shared" si="8"/>
        <v>72</v>
      </c>
      <c r="F578" s="13" t="s">
        <v>1243</v>
      </c>
    </row>
    <row r="579" spans="1:6" ht="18" customHeight="1">
      <c r="A579" s="11" t="s">
        <v>2513</v>
      </c>
      <c r="B579" s="2" t="s">
        <v>2526</v>
      </c>
      <c r="C579" s="12">
        <v>35</v>
      </c>
      <c r="D579" s="2">
        <v>2</v>
      </c>
      <c r="E579" s="8">
        <f t="shared" ref="E579:E642" si="9">PRODUCT(C579:D579)</f>
        <v>70</v>
      </c>
      <c r="F579" s="13" t="s">
        <v>1243</v>
      </c>
    </row>
    <row r="580" spans="1:6" ht="18" customHeight="1">
      <c r="A580" s="11" t="s">
        <v>2519</v>
      </c>
      <c r="B580" s="2" t="s">
        <v>2528</v>
      </c>
      <c r="C580" s="12">
        <v>20</v>
      </c>
      <c r="D580" s="2">
        <v>2</v>
      </c>
      <c r="E580" s="8">
        <f t="shared" si="9"/>
        <v>40</v>
      </c>
      <c r="F580" s="13" t="s">
        <v>1243</v>
      </c>
    </row>
    <row r="581" spans="1:6" ht="18" customHeight="1">
      <c r="A581" s="11" t="s">
        <v>1018</v>
      </c>
      <c r="B581" s="2" t="s">
        <v>1017</v>
      </c>
      <c r="C581" s="12">
        <v>15</v>
      </c>
      <c r="D581" s="2">
        <v>2</v>
      </c>
      <c r="E581" s="8">
        <f t="shared" si="9"/>
        <v>30</v>
      </c>
      <c r="F581" s="13" t="s">
        <v>1243</v>
      </c>
    </row>
    <row r="582" spans="1:6" ht="18" customHeight="1">
      <c r="A582" s="11" t="s">
        <v>1016</v>
      </c>
      <c r="B582" s="15" t="s">
        <v>2839</v>
      </c>
      <c r="C582" s="12">
        <v>35</v>
      </c>
      <c r="D582" s="2">
        <v>2</v>
      </c>
      <c r="E582" s="8">
        <f t="shared" si="9"/>
        <v>70</v>
      </c>
      <c r="F582" s="13" t="s">
        <v>1243</v>
      </c>
    </row>
    <row r="583" spans="1:6" ht="18" customHeight="1">
      <c r="A583" s="11" t="s">
        <v>2252</v>
      </c>
      <c r="B583" s="2" t="s">
        <v>2532</v>
      </c>
      <c r="C583" s="12">
        <v>30</v>
      </c>
      <c r="D583" s="2">
        <v>2</v>
      </c>
      <c r="E583" s="8">
        <f t="shared" si="9"/>
        <v>60</v>
      </c>
      <c r="F583" s="13" t="s">
        <v>1243</v>
      </c>
    </row>
    <row r="584" spans="1:6" ht="18" customHeight="1">
      <c r="A584" s="11" t="s">
        <v>2355</v>
      </c>
      <c r="B584" s="2" t="s">
        <v>2533</v>
      </c>
      <c r="C584" s="12">
        <v>24</v>
      </c>
      <c r="D584" s="2">
        <v>2</v>
      </c>
      <c r="E584" s="8">
        <f t="shared" si="9"/>
        <v>48</v>
      </c>
      <c r="F584" s="13" t="s">
        <v>1243</v>
      </c>
    </row>
    <row r="585" spans="1:6" ht="18" customHeight="1">
      <c r="A585" s="11" t="s">
        <v>2550</v>
      </c>
      <c r="B585" s="2" t="s">
        <v>2860</v>
      </c>
      <c r="C585" s="12">
        <v>50</v>
      </c>
      <c r="D585" s="2">
        <v>2</v>
      </c>
      <c r="E585" s="8">
        <f t="shared" si="9"/>
        <v>100</v>
      </c>
      <c r="F585" s="13" t="s">
        <v>1243</v>
      </c>
    </row>
    <row r="586" spans="1:6" ht="18" customHeight="1">
      <c r="A586" s="11" t="s">
        <v>2534</v>
      </c>
      <c r="B586" s="2" t="s">
        <v>1256</v>
      </c>
      <c r="C586" s="12">
        <v>32</v>
      </c>
      <c r="D586" s="2">
        <v>2</v>
      </c>
      <c r="E586" s="8">
        <f t="shared" si="9"/>
        <v>64</v>
      </c>
      <c r="F586" s="13" t="s">
        <v>1243</v>
      </c>
    </row>
    <row r="587" spans="1:6" ht="18" customHeight="1">
      <c r="A587" s="11" t="s">
        <v>1025</v>
      </c>
      <c r="B587" s="15" t="s">
        <v>2839</v>
      </c>
      <c r="C587" s="12">
        <v>20</v>
      </c>
      <c r="D587" s="2">
        <v>2</v>
      </c>
      <c r="E587" s="8">
        <f t="shared" si="9"/>
        <v>40</v>
      </c>
      <c r="F587" s="13" t="s">
        <v>1243</v>
      </c>
    </row>
    <row r="588" spans="1:6" ht="18" customHeight="1">
      <c r="A588" s="11" t="s">
        <v>2535</v>
      </c>
      <c r="B588" s="2" t="s">
        <v>2536</v>
      </c>
      <c r="C588" s="12">
        <v>12</v>
      </c>
      <c r="D588" s="2">
        <v>2</v>
      </c>
      <c r="E588" s="8">
        <f t="shared" si="9"/>
        <v>24</v>
      </c>
      <c r="F588" s="13" t="s">
        <v>1243</v>
      </c>
    </row>
    <row r="589" spans="1:6" ht="18" customHeight="1">
      <c r="A589" s="11" t="s">
        <v>2253</v>
      </c>
      <c r="B589" s="15" t="s">
        <v>2839</v>
      </c>
      <c r="C589" s="12">
        <v>75</v>
      </c>
      <c r="D589" s="2">
        <v>2</v>
      </c>
      <c r="E589" s="8">
        <f t="shared" si="9"/>
        <v>150</v>
      </c>
      <c r="F589" s="13" t="s">
        <v>1243</v>
      </c>
    </row>
    <row r="590" spans="1:6" ht="18" customHeight="1">
      <c r="A590" s="11" t="s">
        <v>2254</v>
      </c>
      <c r="B590" s="15" t="s">
        <v>2839</v>
      </c>
      <c r="C590" s="12">
        <v>50</v>
      </c>
      <c r="D590" s="2">
        <v>2</v>
      </c>
      <c r="E590" s="8">
        <f t="shared" si="9"/>
        <v>100</v>
      </c>
      <c r="F590" s="13" t="s">
        <v>1243</v>
      </c>
    </row>
    <row r="591" spans="1:6" ht="18" customHeight="1">
      <c r="A591" s="11" t="s">
        <v>1048</v>
      </c>
      <c r="B591" s="15" t="s">
        <v>2839</v>
      </c>
      <c r="C591" s="12">
        <v>45</v>
      </c>
      <c r="D591" s="2">
        <v>2</v>
      </c>
      <c r="E591" s="8">
        <f t="shared" si="9"/>
        <v>90</v>
      </c>
      <c r="F591" s="13" t="s">
        <v>1243</v>
      </c>
    </row>
    <row r="592" spans="1:6" ht="18" customHeight="1">
      <c r="A592" s="11" t="s">
        <v>2356</v>
      </c>
      <c r="B592" s="15" t="s">
        <v>2839</v>
      </c>
      <c r="C592" s="12">
        <v>20</v>
      </c>
      <c r="D592" s="2">
        <v>2</v>
      </c>
      <c r="E592" s="8">
        <f t="shared" si="9"/>
        <v>40</v>
      </c>
      <c r="F592" s="13" t="s">
        <v>1243</v>
      </c>
    </row>
    <row r="593" spans="1:6" ht="18" customHeight="1">
      <c r="A593" s="11" t="s">
        <v>2576</v>
      </c>
      <c r="B593" s="2" t="s">
        <v>2577</v>
      </c>
      <c r="C593" s="12">
        <v>28</v>
      </c>
      <c r="D593" s="2">
        <v>2</v>
      </c>
      <c r="E593" s="8">
        <f t="shared" si="9"/>
        <v>56</v>
      </c>
      <c r="F593" s="13" t="s">
        <v>1243</v>
      </c>
    </row>
    <row r="594" spans="1:6" ht="18" customHeight="1">
      <c r="A594" s="11" t="s">
        <v>2357</v>
      </c>
      <c r="B594" s="15" t="s">
        <v>2577</v>
      </c>
      <c r="C594" s="12">
        <v>15</v>
      </c>
      <c r="D594" s="2">
        <v>2</v>
      </c>
      <c r="E594" s="8">
        <f t="shared" si="9"/>
        <v>30</v>
      </c>
      <c r="F594" s="13" t="s">
        <v>1243</v>
      </c>
    </row>
    <row r="595" spans="1:6" ht="18" customHeight="1">
      <c r="A595" s="11" t="s">
        <v>2358</v>
      </c>
      <c r="B595" s="15" t="s">
        <v>2577</v>
      </c>
      <c r="C595" s="12">
        <v>20</v>
      </c>
      <c r="D595" s="2">
        <v>2</v>
      </c>
      <c r="E595" s="8">
        <f t="shared" si="9"/>
        <v>40</v>
      </c>
      <c r="F595" s="13" t="s">
        <v>1243</v>
      </c>
    </row>
    <row r="596" spans="1:6" ht="18" customHeight="1">
      <c r="A596" s="11" t="s">
        <v>2578</v>
      </c>
      <c r="B596" s="2" t="s">
        <v>1030</v>
      </c>
      <c r="C596" s="12">
        <v>18</v>
      </c>
      <c r="D596" s="2">
        <v>2</v>
      </c>
      <c r="E596" s="8">
        <f t="shared" si="9"/>
        <v>36</v>
      </c>
      <c r="F596" s="13" t="s">
        <v>1243</v>
      </c>
    </row>
    <row r="597" spans="1:6" ht="18" customHeight="1">
      <c r="A597" s="11" t="s">
        <v>1965</v>
      </c>
      <c r="B597" s="2" t="s">
        <v>1968</v>
      </c>
      <c r="C597" s="12">
        <v>55</v>
      </c>
      <c r="D597" s="2">
        <v>2</v>
      </c>
      <c r="E597" s="8">
        <f t="shared" si="9"/>
        <v>110</v>
      </c>
      <c r="F597" s="13" t="s">
        <v>1243</v>
      </c>
    </row>
    <row r="598" spans="1:6" ht="18" customHeight="1">
      <c r="A598" s="11" t="s">
        <v>2553</v>
      </c>
      <c r="B598" s="15" t="s">
        <v>2839</v>
      </c>
      <c r="C598" s="12">
        <v>45</v>
      </c>
      <c r="D598" s="2">
        <v>2</v>
      </c>
      <c r="E598" s="8">
        <f t="shared" si="9"/>
        <v>90</v>
      </c>
      <c r="F598" s="13" t="s">
        <v>1243</v>
      </c>
    </row>
    <row r="599" spans="1:6" ht="18" customHeight="1">
      <c r="A599" s="11" t="s">
        <v>1966</v>
      </c>
      <c r="B599" s="15" t="s">
        <v>2839</v>
      </c>
      <c r="C599" s="12">
        <v>40</v>
      </c>
      <c r="D599" s="2">
        <v>2</v>
      </c>
      <c r="E599" s="8">
        <f t="shared" si="9"/>
        <v>80</v>
      </c>
      <c r="F599" s="13" t="s">
        <v>1243</v>
      </c>
    </row>
    <row r="600" spans="1:6" ht="18" customHeight="1">
      <c r="A600" s="11" t="s">
        <v>1967</v>
      </c>
      <c r="B600" s="15" t="s">
        <v>2839</v>
      </c>
      <c r="C600" s="12">
        <v>50</v>
      </c>
      <c r="D600" s="2">
        <v>2</v>
      </c>
      <c r="E600" s="8">
        <f t="shared" si="9"/>
        <v>100</v>
      </c>
      <c r="F600" s="13" t="s">
        <v>1243</v>
      </c>
    </row>
    <row r="601" spans="1:6" ht="18" customHeight="1">
      <c r="A601" s="11" t="s">
        <v>2255</v>
      </c>
      <c r="B601" s="15" t="s">
        <v>2839</v>
      </c>
      <c r="C601" s="12">
        <v>30</v>
      </c>
      <c r="D601" s="2">
        <v>2</v>
      </c>
      <c r="E601" s="8">
        <f t="shared" si="9"/>
        <v>60</v>
      </c>
      <c r="F601" s="13" t="s">
        <v>1243</v>
      </c>
    </row>
    <row r="602" spans="1:6" ht="18" customHeight="1">
      <c r="A602" s="11" t="s">
        <v>2342</v>
      </c>
      <c r="B602" s="15" t="s">
        <v>2839</v>
      </c>
      <c r="C602" s="12">
        <v>35</v>
      </c>
      <c r="D602" s="2">
        <v>2</v>
      </c>
      <c r="E602" s="8">
        <f t="shared" si="9"/>
        <v>70</v>
      </c>
      <c r="F602" s="13" t="s">
        <v>1243</v>
      </c>
    </row>
    <row r="603" spans="1:6" ht="18" customHeight="1">
      <c r="A603" s="11" t="s">
        <v>2275</v>
      </c>
      <c r="B603" s="2" t="s">
        <v>1029</v>
      </c>
      <c r="C603" s="12">
        <v>47</v>
      </c>
      <c r="D603" s="2">
        <v>2</v>
      </c>
      <c r="E603" s="8">
        <f t="shared" si="9"/>
        <v>94</v>
      </c>
      <c r="F603" s="13" t="s">
        <v>1243</v>
      </c>
    </row>
    <row r="604" spans="1:6" ht="18" customHeight="1">
      <c r="A604" s="11" t="s">
        <v>1975</v>
      </c>
      <c r="B604" s="2" t="s">
        <v>1979</v>
      </c>
      <c r="C604" s="12">
        <v>45</v>
      </c>
      <c r="D604" s="2">
        <v>2</v>
      </c>
      <c r="E604" s="8">
        <f t="shared" si="9"/>
        <v>90</v>
      </c>
      <c r="F604" s="13" t="s">
        <v>1243</v>
      </c>
    </row>
    <row r="605" spans="1:6" ht="18" customHeight="1">
      <c r="A605" s="11" t="s">
        <v>2893</v>
      </c>
      <c r="B605" s="2" t="s">
        <v>1038</v>
      </c>
      <c r="C605" s="12">
        <v>30</v>
      </c>
      <c r="D605" s="2">
        <v>2</v>
      </c>
      <c r="E605" s="8">
        <f t="shared" si="9"/>
        <v>60</v>
      </c>
      <c r="F605" s="13" t="s">
        <v>1243</v>
      </c>
    </row>
    <row r="606" spans="1:6" ht="18" customHeight="1">
      <c r="A606" s="11" t="s">
        <v>2898</v>
      </c>
      <c r="B606" s="15" t="s">
        <v>2839</v>
      </c>
      <c r="C606" s="12">
        <v>30</v>
      </c>
      <c r="D606" s="2">
        <v>2</v>
      </c>
      <c r="E606" s="8">
        <f t="shared" si="9"/>
        <v>60</v>
      </c>
      <c r="F606" s="13" t="s">
        <v>1243</v>
      </c>
    </row>
    <row r="607" spans="1:6" ht="18" customHeight="1">
      <c r="A607" s="11" t="s">
        <v>2899</v>
      </c>
      <c r="B607" s="2" t="s">
        <v>2900</v>
      </c>
      <c r="C607" s="12">
        <v>15</v>
      </c>
      <c r="D607" s="2">
        <v>2</v>
      </c>
      <c r="E607" s="8">
        <f t="shared" si="9"/>
        <v>30</v>
      </c>
      <c r="F607" s="13" t="s">
        <v>1243</v>
      </c>
    </row>
    <row r="608" spans="1:6" ht="18" customHeight="1">
      <c r="A608" s="11"/>
      <c r="B608" s="2" t="s">
        <v>2868</v>
      </c>
      <c r="C608" s="12">
        <v>37</v>
      </c>
      <c r="D608" s="2">
        <v>2</v>
      </c>
      <c r="E608" s="8">
        <f t="shared" si="9"/>
        <v>74</v>
      </c>
      <c r="F608" s="13" t="s">
        <v>1243</v>
      </c>
    </row>
    <row r="609" spans="1:6" ht="18" customHeight="1">
      <c r="A609" s="11" t="s">
        <v>2267</v>
      </c>
      <c r="B609" s="2" t="s">
        <v>1972</v>
      </c>
      <c r="C609" s="12">
        <v>20</v>
      </c>
      <c r="D609" s="2">
        <v>2</v>
      </c>
      <c r="E609" s="8">
        <f t="shared" si="9"/>
        <v>40</v>
      </c>
      <c r="F609" s="13" t="s">
        <v>1243</v>
      </c>
    </row>
    <row r="610" spans="1:6" ht="18" customHeight="1">
      <c r="A610" s="11" t="s">
        <v>1971</v>
      </c>
      <c r="B610" s="2" t="s">
        <v>1972</v>
      </c>
      <c r="C610" s="12">
        <v>20</v>
      </c>
      <c r="D610" s="2">
        <v>2</v>
      </c>
      <c r="E610" s="8">
        <f t="shared" si="9"/>
        <v>40</v>
      </c>
      <c r="F610" s="13" t="s">
        <v>1243</v>
      </c>
    </row>
    <row r="611" spans="1:6" ht="18" customHeight="1">
      <c r="A611" s="11" t="s">
        <v>1970</v>
      </c>
      <c r="B611" s="15" t="s">
        <v>2839</v>
      </c>
      <c r="C611" s="12">
        <v>20</v>
      </c>
      <c r="D611" s="2">
        <v>2</v>
      </c>
      <c r="E611" s="8">
        <f t="shared" si="9"/>
        <v>40</v>
      </c>
      <c r="F611" s="13" t="s">
        <v>1243</v>
      </c>
    </row>
    <row r="612" spans="1:6" ht="18" customHeight="1">
      <c r="A612" s="11" t="s">
        <v>1049</v>
      </c>
      <c r="B612" s="15" t="s">
        <v>2876</v>
      </c>
      <c r="C612" s="12">
        <v>18</v>
      </c>
      <c r="D612" s="2">
        <v>2</v>
      </c>
      <c r="E612" s="8">
        <f t="shared" si="9"/>
        <v>36</v>
      </c>
      <c r="F612" s="13" t="s">
        <v>1243</v>
      </c>
    </row>
    <row r="613" spans="1:6" ht="18" customHeight="1">
      <c r="A613" s="11" t="s">
        <v>2359</v>
      </c>
      <c r="B613" s="15" t="s">
        <v>1972</v>
      </c>
      <c r="C613" s="12">
        <v>18</v>
      </c>
      <c r="D613" s="2">
        <v>2</v>
      </c>
      <c r="E613" s="8">
        <f t="shared" si="9"/>
        <v>36</v>
      </c>
      <c r="F613" s="13" t="s">
        <v>1243</v>
      </c>
    </row>
    <row r="614" spans="1:6" ht="18" customHeight="1">
      <c r="A614" s="11" t="s">
        <v>2286</v>
      </c>
      <c r="B614" s="2" t="s">
        <v>2287</v>
      </c>
      <c r="C614" s="12">
        <v>40</v>
      </c>
      <c r="D614" s="2">
        <v>2</v>
      </c>
      <c r="E614" s="8">
        <f t="shared" si="9"/>
        <v>80</v>
      </c>
      <c r="F614" s="13" t="s">
        <v>1243</v>
      </c>
    </row>
    <row r="615" spans="1:6" ht="18" customHeight="1">
      <c r="A615" s="11" t="s">
        <v>1976</v>
      </c>
      <c r="B615" s="2" t="s">
        <v>1034</v>
      </c>
      <c r="C615" s="12">
        <v>28</v>
      </c>
      <c r="D615" s="2">
        <v>2</v>
      </c>
      <c r="E615" s="8">
        <f t="shared" si="9"/>
        <v>56</v>
      </c>
      <c r="F615" s="13" t="s">
        <v>1243</v>
      </c>
    </row>
    <row r="616" spans="1:6" ht="18" customHeight="1">
      <c r="A616" s="11" t="s">
        <v>1050</v>
      </c>
      <c r="B616" s="15" t="s">
        <v>2839</v>
      </c>
      <c r="C616" s="12">
        <v>12</v>
      </c>
      <c r="D616" s="2">
        <v>2</v>
      </c>
      <c r="E616" s="8">
        <f t="shared" si="9"/>
        <v>24</v>
      </c>
      <c r="F616" s="13" t="s">
        <v>1243</v>
      </c>
    </row>
    <row r="617" spans="1:6" ht="18" customHeight="1">
      <c r="A617" s="11" t="s">
        <v>1051</v>
      </c>
      <c r="B617" s="2" t="s">
        <v>1028</v>
      </c>
      <c r="C617" s="12">
        <v>9</v>
      </c>
      <c r="D617" s="2">
        <v>2</v>
      </c>
      <c r="E617" s="8">
        <f t="shared" si="9"/>
        <v>18</v>
      </c>
      <c r="F617" s="13" t="s">
        <v>1243</v>
      </c>
    </row>
    <row r="618" spans="1:6" ht="18" customHeight="1">
      <c r="A618" s="11" t="s">
        <v>2348</v>
      </c>
      <c r="B618" s="2" t="s">
        <v>1028</v>
      </c>
      <c r="C618" s="12">
        <v>35</v>
      </c>
      <c r="D618" s="2">
        <v>2</v>
      </c>
      <c r="E618" s="8">
        <f t="shared" si="9"/>
        <v>70</v>
      </c>
      <c r="F618" s="13" t="s">
        <v>1243</v>
      </c>
    </row>
    <row r="619" spans="1:6" ht="18" customHeight="1">
      <c r="A619" s="11" t="s">
        <v>2873</v>
      </c>
      <c r="B619" s="2" t="s">
        <v>1034</v>
      </c>
      <c r="C619" s="12">
        <v>58</v>
      </c>
      <c r="D619" s="2">
        <v>2</v>
      </c>
      <c r="E619" s="8">
        <f t="shared" si="9"/>
        <v>116</v>
      </c>
      <c r="F619" s="13" t="s">
        <v>1243</v>
      </c>
    </row>
    <row r="620" spans="1:6" ht="18" customHeight="1">
      <c r="A620" s="11" t="s">
        <v>2276</v>
      </c>
      <c r="B620" s="2" t="s">
        <v>1034</v>
      </c>
      <c r="C620" s="12">
        <v>30</v>
      </c>
      <c r="D620" s="2">
        <v>2</v>
      </c>
      <c r="E620" s="8">
        <f t="shared" si="9"/>
        <v>60</v>
      </c>
      <c r="F620" s="13" t="s">
        <v>1243</v>
      </c>
    </row>
    <row r="621" spans="1:6" ht="18" customHeight="1">
      <c r="A621" s="13" t="s">
        <v>2360</v>
      </c>
      <c r="B621" s="2" t="s">
        <v>1034</v>
      </c>
      <c r="C621" s="12">
        <v>70</v>
      </c>
      <c r="D621" s="2">
        <v>2</v>
      </c>
      <c r="E621" s="8">
        <f t="shared" si="9"/>
        <v>140</v>
      </c>
      <c r="F621" s="13" t="s">
        <v>1243</v>
      </c>
    </row>
    <row r="622" spans="1:6" ht="18" customHeight="1">
      <c r="A622" s="11" t="s">
        <v>1020</v>
      </c>
      <c r="B622" s="15" t="s">
        <v>2041</v>
      </c>
      <c r="C622" s="12">
        <v>35</v>
      </c>
      <c r="D622" s="2">
        <v>2</v>
      </c>
      <c r="E622" s="8">
        <f t="shared" si="9"/>
        <v>70</v>
      </c>
      <c r="F622" s="13" t="s">
        <v>1243</v>
      </c>
    </row>
    <row r="623" spans="1:6" ht="18" customHeight="1">
      <c r="A623" s="11" t="s">
        <v>1982</v>
      </c>
      <c r="B623" s="2" t="s">
        <v>1036</v>
      </c>
      <c r="C623" s="12">
        <v>45</v>
      </c>
      <c r="D623" s="2">
        <v>2</v>
      </c>
      <c r="E623" s="8">
        <f t="shared" si="9"/>
        <v>90</v>
      </c>
      <c r="F623" s="13" t="s">
        <v>1243</v>
      </c>
    </row>
    <row r="624" spans="1:6" ht="18" customHeight="1">
      <c r="A624" s="11" t="s">
        <v>2257</v>
      </c>
      <c r="B624" s="2" t="s">
        <v>1037</v>
      </c>
      <c r="C624" s="12">
        <v>45</v>
      </c>
      <c r="D624" s="2">
        <v>2</v>
      </c>
      <c r="E624" s="8">
        <f t="shared" si="9"/>
        <v>90</v>
      </c>
      <c r="F624" s="13" t="s">
        <v>1243</v>
      </c>
    </row>
    <row r="625" spans="1:6" ht="18" customHeight="1">
      <c r="A625" s="11" t="s">
        <v>2258</v>
      </c>
      <c r="B625" s="15" t="s">
        <v>2839</v>
      </c>
      <c r="C625" s="12">
        <v>35</v>
      </c>
      <c r="D625" s="2">
        <v>2</v>
      </c>
      <c r="E625" s="8">
        <f t="shared" si="9"/>
        <v>70</v>
      </c>
      <c r="F625" s="13" t="s">
        <v>1243</v>
      </c>
    </row>
    <row r="626" spans="1:6" ht="18" customHeight="1">
      <c r="A626" s="11" t="s">
        <v>2259</v>
      </c>
      <c r="B626" s="15" t="s">
        <v>2839</v>
      </c>
      <c r="C626" s="12">
        <v>33</v>
      </c>
      <c r="D626" s="2">
        <v>2</v>
      </c>
      <c r="E626" s="8">
        <f t="shared" si="9"/>
        <v>66</v>
      </c>
      <c r="F626" s="13" t="s">
        <v>1243</v>
      </c>
    </row>
    <row r="627" spans="1:6" ht="18" customHeight="1">
      <c r="A627" s="11" t="s">
        <v>2260</v>
      </c>
      <c r="B627" s="15" t="s">
        <v>2839</v>
      </c>
      <c r="C627" s="12">
        <v>32</v>
      </c>
      <c r="D627" s="2">
        <v>2</v>
      </c>
      <c r="E627" s="8">
        <f t="shared" si="9"/>
        <v>64</v>
      </c>
      <c r="F627" s="13" t="s">
        <v>1243</v>
      </c>
    </row>
    <row r="628" spans="1:6" ht="18" customHeight="1">
      <c r="A628" s="11" t="s">
        <v>1983</v>
      </c>
      <c r="B628" s="15" t="s">
        <v>2839</v>
      </c>
      <c r="C628" s="12">
        <v>35</v>
      </c>
      <c r="D628" s="2">
        <v>2</v>
      </c>
      <c r="E628" s="8">
        <f t="shared" si="9"/>
        <v>70</v>
      </c>
      <c r="F628" s="13" t="s">
        <v>1243</v>
      </c>
    </row>
    <row r="629" spans="1:6" ht="18" customHeight="1">
      <c r="A629" s="11" t="s">
        <v>2261</v>
      </c>
      <c r="B629" s="2" t="s">
        <v>1984</v>
      </c>
      <c r="C629" s="12">
        <v>20</v>
      </c>
      <c r="D629" s="2">
        <v>2</v>
      </c>
      <c r="E629" s="8">
        <f t="shared" si="9"/>
        <v>40</v>
      </c>
      <c r="F629" s="13" t="s">
        <v>1243</v>
      </c>
    </row>
    <row r="630" spans="1:6" ht="18" customHeight="1">
      <c r="A630" s="11" t="s">
        <v>1052</v>
      </c>
      <c r="B630" s="2" t="s">
        <v>1985</v>
      </c>
      <c r="C630" s="12">
        <v>40</v>
      </c>
      <c r="D630" s="2">
        <v>2</v>
      </c>
      <c r="E630" s="8">
        <f t="shared" si="9"/>
        <v>80</v>
      </c>
      <c r="F630" s="13" t="s">
        <v>1243</v>
      </c>
    </row>
    <row r="631" spans="1:6" ht="18" customHeight="1">
      <c r="A631" s="11" t="s">
        <v>2262</v>
      </c>
      <c r="B631" s="2" t="s">
        <v>2331</v>
      </c>
      <c r="C631" s="12">
        <v>42</v>
      </c>
      <c r="D631" s="2">
        <v>2</v>
      </c>
      <c r="E631" s="8">
        <f t="shared" si="9"/>
        <v>84</v>
      </c>
      <c r="F631" s="13" t="s">
        <v>1243</v>
      </c>
    </row>
    <row r="632" spans="1:6" ht="18" customHeight="1">
      <c r="A632" s="11" t="s">
        <v>2907</v>
      </c>
      <c r="B632" s="2" t="s">
        <v>1986</v>
      </c>
      <c r="C632" s="12">
        <v>35</v>
      </c>
      <c r="D632" s="2">
        <v>2</v>
      </c>
      <c r="E632" s="8">
        <f t="shared" si="9"/>
        <v>70</v>
      </c>
      <c r="F632" s="13" t="s">
        <v>1243</v>
      </c>
    </row>
    <row r="633" spans="1:6" ht="18" customHeight="1">
      <c r="A633" s="11" t="s">
        <v>2333</v>
      </c>
      <c r="B633" s="2" t="s">
        <v>2870</v>
      </c>
      <c r="C633" s="12">
        <v>20</v>
      </c>
      <c r="D633" s="2">
        <v>2</v>
      </c>
      <c r="E633" s="8">
        <f t="shared" si="9"/>
        <v>40</v>
      </c>
      <c r="F633" s="13" t="s">
        <v>1243</v>
      </c>
    </row>
    <row r="634" spans="1:6" ht="18" customHeight="1">
      <c r="A634" s="11" t="s">
        <v>2869</v>
      </c>
      <c r="B634" s="2" t="s">
        <v>2870</v>
      </c>
      <c r="C634" s="12">
        <v>0</v>
      </c>
      <c r="D634" s="2">
        <v>2</v>
      </c>
      <c r="E634" s="8">
        <f t="shared" si="9"/>
        <v>0</v>
      </c>
      <c r="F634" s="13" t="s">
        <v>1243</v>
      </c>
    </row>
    <row r="635" spans="1:6" ht="18" customHeight="1">
      <c r="A635" s="11" t="s">
        <v>2871</v>
      </c>
      <c r="B635" s="2" t="s">
        <v>2872</v>
      </c>
      <c r="C635" s="12">
        <v>25</v>
      </c>
      <c r="D635" s="2">
        <v>2</v>
      </c>
      <c r="E635" s="8">
        <f t="shared" si="9"/>
        <v>50</v>
      </c>
      <c r="F635" s="13" t="s">
        <v>1243</v>
      </c>
    </row>
    <row r="636" spans="1:6" ht="18" customHeight="1">
      <c r="A636" s="11" t="s">
        <v>1987</v>
      </c>
      <c r="B636" s="2" t="s">
        <v>1977</v>
      </c>
      <c r="C636" s="12">
        <v>40</v>
      </c>
      <c r="D636" s="2">
        <v>2</v>
      </c>
      <c r="E636" s="8">
        <f t="shared" si="9"/>
        <v>80</v>
      </c>
      <c r="F636" s="13" t="s">
        <v>1243</v>
      </c>
    </row>
    <row r="637" spans="1:6" ht="18" customHeight="1">
      <c r="A637" s="11" t="s">
        <v>1988</v>
      </c>
      <c r="B637" s="14" t="s">
        <v>1028</v>
      </c>
      <c r="C637" s="12">
        <v>35</v>
      </c>
      <c r="D637" s="2">
        <v>2</v>
      </c>
      <c r="E637" s="8">
        <f t="shared" si="9"/>
        <v>70</v>
      </c>
      <c r="F637" s="13" t="s">
        <v>1243</v>
      </c>
    </row>
    <row r="638" spans="1:6" ht="18" customHeight="1">
      <c r="A638" s="11" t="s">
        <v>1973</v>
      </c>
      <c r="B638" s="15" t="s">
        <v>2839</v>
      </c>
      <c r="C638" s="12">
        <v>60</v>
      </c>
      <c r="D638" s="2">
        <v>2</v>
      </c>
      <c r="E638" s="8">
        <f t="shared" si="9"/>
        <v>120</v>
      </c>
      <c r="F638" s="13" t="s">
        <v>1243</v>
      </c>
    </row>
    <row r="639" spans="1:6" ht="18" customHeight="1">
      <c r="A639" s="11" t="s">
        <v>1989</v>
      </c>
      <c r="B639" s="2" t="s">
        <v>1993</v>
      </c>
      <c r="C639" s="12">
        <v>60</v>
      </c>
      <c r="D639" s="2">
        <v>2</v>
      </c>
      <c r="E639" s="8">
        <f t="shared" si="9"/>
        <v>120</v>
      </c>
      <c r="F639" s="13" t="s">
        <v>1243</v>
      </c>
    </row>
    <row r="640" spans="1:6" ht="18" customHeight="1">
      <c r="A640" s="11" t="s">
        <v>1990</v>
      </c>
      <c r="B640" s="15" t="s">
        <v>2839</v>
      </c>
      <c r="C640" s="12">
        <v>32</v>
      </c>
      <c r="D640" s="2">
        <v>2</v>
      </c>
      <c r="E640" s="8">
        <f t="shared" si="9"/>
        <v>64</v>
      </c>
      <c r="F640" s="13" t="s">
        <v>1243</v>
      </c>
    </row>
    <row r="641" spans="1:6" ht="18" customHeight="1">
      <c r="A641" s="11" t="s">
        <v>1991</v>
      </c>
      <c r="B641" s="15" t="s">
        <v>2839</v>
      </c>
      <c r="C641" s="12">
        <v>37</v>
      </c>
      <c r="D641" s="2">
        <v>2</v>
      </c>
      <c r="E641" s="8">
        <f t="shared" si="9"/>
        <v>74</v>
      </c>
      <c r="F641" s="13" t="s">
        <v>1243</v>
      </c>
    </row>
    <row r="642" spans="1:6" ht="18" customHeight="1">
      <c r="A642" s="11" t="s">
        <v>1053</v>
      </c>
      <c r="B642" s="15" t="s">
        <v>2839</v>
      </c>
      <c r="C642" s="12">
        <v>55</v>
      </c>
      <c r="D642" s="2">
        <v>2</v>
      </c>
      <c r="E642" s="8">
        <f t="shared" si="9"/>
        <v>110</v>
      </c>
      <c r="F642" s="13" t="s">
        <v>1243</v>
      </c>
    </row>
    <row r="643" spans="1:6" ht="18" customHeight="1">
      <c r="A643" s="11" t="s">
        <v>1980</v>
      </c>
      <c r="B643" s="2" t="s">
        <v>1981</v>
      </c>
      <c r="C643" s="12">
        <v>30</v>
      </c>
      <c r="D643" s="2">
        <v>2</v>
      </c>
      <c r="E643" s="8">
        <f t="shared" ref="E643:E706" si="10">PRODUCT(C643:D643)</f>
        <v>60</v>
      </c>
      <c r="F643" s="13" t="s">
        <v>1243</v>
      </c>
    </row>
    <row r="644" spans="1:6" ht="18" customHeight="1">
      <c r="A644" s="11" t="s">
        <v>2903</v>
      </c>
      <c r="B644" s="15" t="s">
        <v>2024</v>
      </c>
      <c r="C644" s="12">
        <v>15</v>
      </c>
      <c r="D644" s="2">
        <v>2</v>
      </c>
      <c r="E644" s="8">
        <f t="shared" si="10"/>
        <v>30</v>
      </c>
      <c r="F644" s="13" t="s">
        <v>1243</v>
      </c>
    </row>
    <row r="645" spans="1:6" ht="18" customHeight="1">
      <c r="A645" s="11" t="s">
        <v>2902</v>
      </c>
      <c r="B645" s="14" t="s">
        <v>1028</v>
      </c>
      <c r="C645" s="12">
        <v>18</v>
      </c>
      <c r="D645" s="2">
        <v>2</v>
      </c>
      <c r="E645" s="8">
        <f t="shared" si="10"/>
        <v>36</v>
      </c>
      <c r="F645" s="13" t="s">
        <v>1243</v>
      </c>
    </row>
    <row r="646" spans="1:6" ht="18" customHeight="1">
      <c r="A646" s="11" t="s">
        <v>1992</v>
      </c>
      <c r="B646" s="2" t="s">
        <v>1994</v>
      </c>
      <c r="C646" s="12">
        <v>25</v>
      </c>
      <c r="D646" s="2">
        <v>2</v>
      </c>
      <c r="E646" s="8">
        <f t="shared" si="10"/>
        <v>50</v>
      </c>
      <c r="F646" s="13" t="s">
        <v>1243</v>
      </c>
    </row>
    <row r="647" spans="1:6" ht="18" customHeight="1">
      <c r="A647" s="11" t="s">
        <v>2278</v>
      </c>
      <c r="B647" s="2" t="s">
        <v>2047</v>
      </c>
      <c r="C647" s="12">
        <v>35</v>
      </c>
      <c r="D647" s="2">
        <v>2</v>
      </c>
      <c r="E647" s="8">
        <f t="shared" si="10"/>
        <v>70</v>
      </c>
      <c r="F647" s="13" t="s">
        <v>1243</v>
      </c>
    </row>
    <row r="648" spans="1:6" ht="18" customHeight="1">
      <c r="A648" s="11" t="s">
        <v>1996</v>
      </c>
      <c r="B648" s="15" t="s">
        <v>1995</v>
      </c>
      <c r="C648" s="12">
        <v>32</v>
      </c>
      <c r="D648" s="2">
        <v>2</v>
      </c>
      <c r="E648" s="8">
        <f t="shared" si="10"/>
        <v>64</v>
      </c>
      <c r="F648" s="13" t="s">
        <v>1243</v>
      </c>
    </row>
    <row r="649" spans="1:6" ht="18" customHeight="1">
      <c r="A649" s="11" t="s">
        <v>2256</v>
      </c>
      <c r="B649" s="15" t="s">
        <v>2326</v>
      </c>
      <c r="C649" s="12">
        <v>18</v>
      </c>
      <c r="D649" s="2">
        <v>2</v>
      </c>
      <c r="E649" s="8">
        <f t="shared" si="10"/>
        <v>36</v>
      </c>
      <c r="F649" s="13" t="s">
        <v>1243</v>
      </c>
    </row>
    <row r="650" spans="1:6" ht="18" customHeight="1">
      <c r="A650" s="11" t="s">
        <v>2894</v>
      </c>
      <c r="B650" s="15" t="s">
        <v>1995</v>
      </c>
      <c r="C650" s="12">
        <v>35</v>
      </c>
      <c r="D650" s="2">
        <v>2</v>
      </c>
      <c r="E650" s="8">
        <f t="shared" si="10"/>
        <v>70</v>
      </c>
      <c r="F650" s="13" t="s">
        <v>1243</v>
      </c>
    </row>
    <row r="651" spans="1:6" ht="18" customHeight="1">
      <c r="A651" s="11" t="s">
        <v>2897</v>
      </c>
      <c r="B651" s="15" t="s">
        <v>2839</v>
      </c>
      <c r="C651" s="12">
        <v>28</v>
      </c>
      <c r="D651" s="2">
        <v>2</v>
      </c>
      <c r="E651" s="8">
        <f t="shared" si="10"/>
        <v>56</v>
      </c>
      <c r="F651" s="13" t="s">
        <v>1243</v>
      </c>
    </row>
    <row r="652" spans="1:6" ht="18" customHeight="1">
      <c r="A652" s="11" t="s">
        <v>1969</v>
      </c>
      <c r="B652" s="15" t="s">
        <v>2839</v>
      </c>
      <c r="C652" s="12">
        <v>45</v>
      </c>
      <c r="D652" s="2">
        <v>2</v>
      </c>
      <c r="E652" s="8">
        <f t="shared" si="10"/>
        <v>90</v>
      </c>
      <c r="F652" s="13" t="s">
        <v>1243</v>
      </c>
    </row>
    <row r="653" spans="1:6" ht="18" customHeight="1">
      <c r="A653" s="11" t="s">
        <v>2026</v>
      </c>
      <c r="B653" s="15" t="s">
        <v>2839</v>
      </c>
      <c r="C653" s="12">
        <v>400</v>
      </c>
      <c r="D653" s="2">
        <v>2</v>
      </c>
      <c r="E653" s="8">
        <f t="shared" si="10"/>
        <v>800</v>
      </c>
      <c r="F653" s="13" t="s">
        <v>1243</v>
      </c>
    </row>
    <row r="654" spans="1:6" ht="18" customHeight="1">
      <c r="A654" s="11" t="s">
        <v>2272</v>
      </c>
      <c r="B654" s="15" t="s">
        <v>2839</v>
      </c>
      <c r="C654" s="12">
        <v>100</v>
      </c>
      <c r="D654" s="2">
        <v>2</v>
      </c>
      <c r="E654" s="8">
        <f t="shared" si="10"/>
        <v>200</v>
      </c>
      <c r="F654" s="13" t="s">
        <v>1243</v>
      </c>
    </row>
    <row r="655" spans="1:6" ht="18" customHeight="1">
      <c r="A655" s="11" t="s">
        <v>2834</v>
      </c>
      <c r="B655" s="15" t="s">
        <v>2839</v>
      </c>
      <c r="C655" s="12">
        <v>30</v>
      </c>
      <c r="D655" s="2">
        <v>2</v>
      </c>
      <c r="E655" s="8">
        <f t="shared" si="10"/>
        <v>60</v>
      </c>
      <c r="F655" s="13" t="s">
        <v>1243</v>
      </c>
    </row>
    <row r="656" spans="1:6" ht="18" customHeight="1">
      <c r="A656" s="16" t="s">
        <v>1054</v>
      </c>
      <c r="B656" s="15" t="s">
        <v>2054</v>
      </c>
      <c r="C656" s="12">
        <v>42</v>
      </c>
      <c r="D656" s="2">
        <v>2</v>
      </c>
      <c r="E656" s="8">
        <f t="shared" si="10"/>
        <v>84</v>
      </c>
      <c r="F656" s="13" t="s">
        <v>1243</v>
      </c>
    </row>
    <row r="657" spans="1:6" ht="18" customHeight="1">
      <c r="A657" s="11" t="s">
        <v>1055</v>
      </c>
      <c r="B657" s="15" t="s">
        <v>2055</v>
      </c>
      <c r="C657" s="12">
        <v>35</v>
      </c>
      <c r="D657" s="2">
        <v>2</v>
      </c>
      <c r="E657" s="8">
        <f t="shared" si="10"/>
        <v>70</v>
      </c>
      <c r="F657" s="13" t="s">
        <v>1243</v>
      </c>
    </row>
    <row r="658" spans="1:6" ht="18" customHeight="1">
      <c r="A658" s="11" t="s">
        <v>1056</v>
      </c>
      <c r="B658" s="15" t="s">
        <v>2839</v>
      </c>
      <c r="C658" s="12">
        <v>35</v>
      </c>
      <c r="D658" s="2">
        <v>2</v>
      </c>
      <c r="E658" s="8">
        <f t="shared" si="10"/>
        <v>70</v>
      </c>
      <c r="F658" s="13" t="s">
        <v>1243</v>
      </c>
    </row>
    <row r="659" spans="1:6" ht="18" customHeight="1">
      <c r="A659" s="16" t="s">
        <v>1057</v>
      </c>
      <c r="B659" s="15" t="s">
        <v>2839</v>
      </c>
      <c r="C659" s="12">
        <v>42</v>
      </c>
      <c r="D659" s="2">
        <v>2</v>
      </c>
      <c r="E659" s="8">
        <f t="shared" si="10"/>
        <v>84</v>
      </c>
      <c r="F659" s="13" t="s">
        <v>1243</v>
      </c>
    </row>
    <row r="660" spans="1:6" ht="18" customHeight="1">
      <c r="A660" s="11" t="s">
        <v>1058</v>
      </c>
      <c r="B660" s="15" t="s">
        <v>2839</v>
      </c>
      <c r="C660" s="12">
        <v>50</v>
      </c>
      <c r="D660" s="2">
        <v>2</v>
      </c>
      <c r="E660" s="8">
        <f t="shared" si="10"/>
        <v>100</v>
      </c>
      <c r="F660" s="13" t="s">
        <v>1243</v>
      </c>
    </row>
    <row r="661" spans="1:6" ht="18" customHeight="1">
      <c r="A661" s="11" t="s">
        <v>1059</v>
      </c>
      <c r="B661" s="15" t="s">
        <v>1995</v>
      </c>
      <c r="C661" s="12">
        <v>35</v>
      </c>
      <c r="D661" s="2">
        <v>2</v>
      </c>
      <c r="E661" s="8">
        <f t="shared" si="10"/>
        <v>70</v>
      </c>
      <c r="F661" s="13" t="s">
        <v>1243</v>
      </c>
    </row>
    <row r="662" spans="1:6" ht="18" customHeight="1">
      <c r="A662" s="11" t="s">
        <v>1060</v>
      </c>
      <c r="B662" s="15" t="s">
        <v>1995</v>
      </c>
      <c r="C662" s="12">
        <v>42</v>
      </c>
      <c r="D662" s="2">
        <v>2</v>
      </c>
      <c r="E662" s="8">
        <f t="shared" si="10"/>
        <v>84</v>
      </c>
      <c r="F662" s="13" t="s">
        <v>1243</v>
      </c>
    </row>
    <row r="663" spans="1:6" ht="18" customHeight="1">
      <c r="A663" s="16" t="s">
        <v>1061</v>
      </c>
      <c r="B663" s="15" t="s">
        <v>2839</v>
      </c>
      <c r="C663" s="12">
        <v>44</v>
      </c>
      <c r="D663" s="2">
        <v>2</v>
      </c>
      <c r="E663" s="8">
        <f t="shared" si="10"/>
        <v>88</v>
      </c>
      <c r="F663" s="13" t="s">
        <v>1243</v>
      </c>
    </row>
    <row r="664" spans="1:6" ht="18" customHeight="1">
      <c r="A664" s="11" t="s">
        <v>1062</v>
      </c>
      <c r="B664" s="15" t="s">
        <v>2839</v>
      </c>
      <c r="C664" s="12">
        <v>47</v>
      </c>
      <c r="D664" s="2">
        <v>2</v>
      </c>
      <c r="E664" s="8">
        <f t="shared" si="10"/>
        <v>94</v>
      </c>
      <c r="F664" s="13" t="s">
        <v>1243</v>
      </c>
    </row>
    <row r="665" spans="1:6" ht="18" customHeight="1">
      <c r="A665" s="16" t="s">
        <v>1063</v>
      </c>
      <c r="B665" s="15" t="s">
        <v>2839</v>
      </c>
      <c r="C665" s="12">
        <v>53</v>
      </c>
      <c r="D665" s="2">
        <v>2</v>
      </c>
      <c r="E665" s="8">
        <f t="shared" si="10"/>
        <v>106</v>
      </c>
      <c r="F665" s="13" t="s">
        <v>1243</v>
      </c>
    </row>
    <row r="666" spans="1:6" ht="18" customHeight="1">
      <c r="A666" s="16" t="s">
        <v>1064</v>
      </c>
      <c r="B666" s="15" t="s">
        <v>2839</v>
      </c>
      <c r="C666" s="12">
        <v>42</v>
      </c>
      <c r="D666" s="2">
        <v>2</v>
      </c>
      <c r="E666" s="8">
        <f t="shared" si="10"/>
        <v>84</v>
      </c>
      <c r="F666" s="13" t="s">
        <v>1243</v>
      </c>
    </row>
    <row r="667" spans="1:6" ht="18" customHeight="1">
      <c r="A667" s="11" t="s">
        <v>1065</v>
      </c>
      <c r="B667" s="15" t="s">
        <v>2839</v>
      </c>
      <c r="C667" s="12">
        <v>70</v>
      </c>
      <c r="D667" s="2">
        <v>2</v>
      </c>
      <c r="E667" s="8">
        <f t="shared" si="10"/>
        <v>140</v>
      </c>
      <c r="F667" s="13" t="s">
        <v>1243</v>
      </c>
    </row>
    <row r="668" spans="1:6" ht="18" customHeight="1">
      <c r="A668" s="11" t="s">
        <v>1066</v>
      </c>
      <c r="B668" s="15" t="s">
        <v>1995</v>
      </c>
      <c r="C668" s="12">
        <v>48</v>
      </c>
      <c r="D668" s="2">
        <v>2</v>
      </c>
      <c r="E668" s="8">
        <f t="shared" si="10"/>
        <v>96</v>
      </c>
      <c r="F668" s="13" t="s">
        <v>1243</v>
      </c>
    </row>
    <row r="669" spans="1:6" ht="18" customHeight="1">
      <c r="A669" s="11" t="s">
        <v>1067</v>
      </c>
      <c r="B669" s="15" t="s">
        <v>2839</v>
      </c>
      <c r="C669" s="12">
        <v>42</v>
      </c>
      <c r="D669" s="2">
        <v>2</v>
      </c>
      <c r="E669" s="8">
        <f t="shared" si="10"/>
        <v>84</v>
      </c>
      <c r="F669" s="13" t="s">
        <v>1243</v>
      </c>
    </row>
    <row r="670" spans="1:6" ht="18" customHeight="1">
      <c r="A670" s="11" t="s">
        <v>1068</v>
      </c>
      <c r="B670" s="15" t="s">
        <v>2839</v>
      </c>
      <c r="C670" s="12">
        <v>75</v>
      </c>
      <c r="D670" s="2">
        <v>2</v>
      </c>
      <c r="E670" s="8">
        <f t="shared" si="10"/>
        <v>150</v>
      </c>
      <c r="F670" s="13" t="s">
        <v>1243</v>
      </c>
    </row>
    <row r="671" spans="1:6" ht="18" customHeight="1">
      <c r="A671" s="11" t="s">
        <v>3173</v>
      </c>
      <c r="B671" s="15" t="s">
        <v>2839</v>
      </c>
      <c r="C671" s="12">
        <v>40</v>
      </c>
      <c r="D671" s="2">
        <v>2</v>
      </c>
      <c r="E671" s="8">
        <f t="shared" si="10"/>
        <v>80</v>
      </c>
      <c r="F671" s="13" t="s">
        <v>1243</v>
      </c>
    </row>
    <row r="672" spans="1:6" ht="18" customHeight="1">
      <c r="A672" s="11" t="s">
        <v>3174</v>
      </c>
      <c r="B672" s="15" t="s">
        <v>1995</v>
      </c>
      <c r="C672" s="12">
        <v>50</v>
      </c>
      <c r="D672" s="2">
        <v>2</v>
      </c>
      <c r="E672" s="8">
        <f t="shared" si="10"/>
        <v>100</v>
      </c>
      <c r="F672" s="13" t="s">
        <v>1243</v>
      </c>
    </row>
    <row r="673" spans="1:6" ht="18" customHeight="1">
      <c r="A673" s="11" t="s">
        <v>3175</v>
      </c>
      <c r="B673" s="15" t="s">
        <v>2839</v>
      </c>
      <c r="C673" s="12">
        <v>40</v>
      </c>
      <c r="D673" s="2">
        <v>2</v>
      </c>
      <c r="E673" s="8">
        <f t="shared" si="10"/>
        <v>80</v>
      </c>
      <c r="F673" s="13" t="s">
        <v>1243</v>
      </c>
    </row>
    <row r="674" spans="1:6" ht="18" customHeight="1">
      <c r="A674" s="11" t="s">
        <v>3176</v>
      </c>
      <c r="B674" s="15" t="s">
        <v>2839</v>
      </c>
      <c r="C674" s="12">
        <v>40</v>
      </c>
      <c r="D674" s="2">
        <v>2</v>
      </c>
      <c r="E674" s="8">
        <f t="shared" si="10"/>
        <v>80</v>
      </c>
      <c r="F674" s="13" t="s">
        <v>1243</v>
      </c>
    </row>
    <row r="675" spans="1:6" ht="18" customHeight="1">
      <c r="A675" s="11" t="s">
        <v>3177</v>
      </c>
      <c r="B675" s="2" t="s">
        <v>2514</v>
      </c>
      <c r="C675" s="12">
        <v>65</v>
      </c>
      <c r="D675" s="2">
        <v>2</v>
      </c>
      <c r="E675" s="8">
        <f t="shared" si="10"/>
        <v>130</v>
      </c>
      <c r="F675" s="13" t="s">
        <v>1243</v>
      </c>
    </row>
    <row r="676" spans="1:6" ht="18" customHeight="1">
      <c r="A676" s="11" t="s">
        <v>2567</v>
      </c>
      <c r="B676" s="15" t="s">
        <v>1995</v>
      </c>
      <c r="C676" s="12">
        <v>175</v>
      </c>
      <c r="D676" s="2">
        <v>2</v>
      </c>
      <c r="E676" s="8">
        <f t="shared" si="10"/>
        <v>350</v>
      </c>
      <c r="F676" s="13" t="s">
        <v>1243</v>
      </c>
    </row>
    <row r="677" spans="1:6" ht="18" customHeight="1">
      <c r="A677" s="11" t="s">
        <v>2881</v>
      </c>
      <c r="B677" s="2" t="s">
        <v>1157</v>
      </c>
      <c r="C677" s="12">
        <v>45</v>
      </c>
      <c r="D677" s="2">
        <v>2</v>
      </c>
      <c r="E677" s="8">
        <f t="shared" si="10"/>
        <v>90</v>
      </c>
      <c r="F677" s="13" t="s">
        <v>1243</v>
      </c>
    </row>
    <row r="678" spans="1:6" ht="18" customHeight="1">
      <c r="A678" s="11" t="s">
        <v>2554</v>
      </c>
      <c r="B678" s="15" t="s">
        <v>2839</v>
      </c>
      <c r="C678" s="12">
        <v>15</v>
      </c>
      <c r="D678" s="2">
        <v>2</v>
      </c>
      <c r="E678" s="8">
        <f t="shared" si="10"/>
        <v>30</v>
      </c>
      <c r="F678" s="13" t="s">
        <v>1243</v>
      </c>
    </row>
    <row r="679" spans="1:6" ht="18" customHeight="1">
      <c r="A679" s="11" t="s">
        <v>361</v>
      </c>
      <c r="B679" s="15" t="s">
        <v>2839</v>
      </c>
      <c r="C679" s="12">
        <v>25</v>
      </c>
      <c r="D679" s="2">
        <v>2</v>
      </c>
      <c r="E679" s="8">
        <f t="shared" si="10"/>
        <v>50</v>
      </c>
      <c r="F679" s="13" t="s">
        <v>1243</v>
      </c>
    </row>
    <row r="680" spans="1:6" ht="18" customHeight="1">
      <c r="A680" s="11" t="s">
        <v>362</v>
      </c>
      <c r="B680" s="15" t="s">
        <v>2859</v>
      </c>
      <c r="C680" s="12">
        <v>12</v>
      </c>
      <c r="D680" s="2">
        <v>2</v>
      </c>
      <c r="E680" s="8">
        <f t="shared" si="10"/>
        <v>24</v>
      </c>
      <c r="F680" s="13" t="s">
        <v>1243</v>
      </c>
    </row>
    <row r="681" spans="1:6" ht="18" customHeight="1">
      <c r="A681" s="11" t="s">
        <v>2555</v>
      </c>
      <c r="B681" s="15" t="s">
        <v>2839</v>
      </c>
      <c r="C681" s="12">
        <v>15</v>
      </c>
      <c r="D681" s="2">
        <v>2</v>
      </c>
      <c r="E681" s="8">
        <f t="shared" si="10"/>
        <v>30</v>
      </c>
      <c r="F681" s="13" t="s">
        <v>1243</v>
      </c>
    </row>
    <row r="682" spans="1:6" ht="18" customHeight="1">
      <c r="A682" s="11" t="s">
        <v>2892</v>
      </c>
      <c r="B682" s="15" t="s">
        <v>2031</v>
      </c>
      <c r="C682" s="12">
        <v>30</v>
      </c>
      <c r="D682" s="2">
        <v>2</v>
      </c>
      <c r="E682" s="8">
        <f t="shared" si="10"/>
        <v>60</v>
      </c>
      <c r="F682" s="13" t="s">
        <v>1243</v>
      </c>
    </row>
    <row r="683" spans="1:6" ht="18" customHeight="1">
      <c r="A683" s="11" t="s">
        <v>2891</v>
      </c>
      <c r="B683" s="15" t="s">
        <v>2839</v>
      </c>
      <c r="C683" s="12">
        <v>22</v>
      </c>
      <c r="D683" s="2">
        <v>2</v>
      </c>
      <c r="E683" s="8">
        <f t="shared" si="10"/>
        <v>44</v>
      </c>
      <c r="F683" s="13" t="s">
        <v>1243</v>
      </c>
    </row>
    <row r="684" spans="1:6" ht="18" customHeight="1">
      <c r="A684" s="11" t="s">
        <v>2029</v>
      </c>
      <c r="B684" s="15" t="s">
        <v>2839</v>
      </c>
      <c r="C684" s="12">
        <v>21</v>
      </c>
      <c r="D684" s="2">
        <v>2</v>
      </c>
      <c r="E684" s="8">
        <f t="shared" si="10"/>
        <v>42</v>
      </c>
      <c r="F684" s="13" t="s">
        <v>1243</v>
      </c>
    </row>
    <row r="685" spans="1:6" ht="18" customHeight="1">
      <c r="A685" s="11" t="s">
        <v>2030</v>
      </c>
      <c r="B685" s="15" t="s">
        <v>2839</v>
      </c>
      <c r="C685" s="12">
        <v>22</v>
      </c>
      <c r="D685" s="2">
        <v>2</v>
      </c>
      <c r="E685" s="8">
        <f t="shared" si="10"/>
        <v>44</v>
      </c>
      <c r="F685" s="13" t="s">
        <v>1243</v>
      </c>
    </row>
    <row r="686" spans="1:6" ht="18" customHeight="1">
      <c r="A686" s="11" t="s">
        <v>1997</v>
      </c>
      <c r="B686" s="2" t="s">
        <v>2004</v>
      </c>
      <c r="C686" s="12">
        <v>25</v>
      </c>
      <c r="D686" s="2">
        <v>2</v>
      </c>
      <c r="E686" s="8">
        <f t="shared" si="10"/>
        <v>50</v>
      </c>
      <c r="F686" s="13" t="s">
        <v>1243</v>
      </c>
    </row>
    <row r="687" spans="1:6" ht="18" customHeight="1">
      <c r="A687" s="11" t="s">
        <v>1998</v>
      </c>
      <c r="B687" s="2" t="s">
        <v>1027</v>
      </c>
      <c r="C687" s="12">
        <v>45</v>
      </c>
      <c r="D687" s="2">
        <v>2</v>
      </c>
      <c r="E687" s="8">
        <f t="shared" si="10"/>
        <v>90</v>
      </c>
      <c r="F687" s="13" t="s">
        <v>1243</v>
      </c>
    </row>
    <row r="688" spans="1:6" ht="18" customHeight="1">
      <c r="A688" s="11" t="s">
        <v>2524</v>
      </c>
      <c r="B688" s="15" t="s">
        <v>2839</v>
      </c>
      <c r="C688" s="12">
        <v>55</v>
      </c>
      <c r="D688" s="2">
        <v>2</v>
      </c>
      <c r="E688" s="8">
        <f t="shared" si="10"/>
        <v>110</v>
      </c>
      <c r="F688" s="13" t="s">
        <v>1243</v>
      </c>
    </row>
    <row r="689" spans="1:6" ht="18" customHeight="1">
      <c r="A689" s="11" t="s">
        <v>363</v>
      </c>
      <c r="B689" s="2" t="s">
        <v>2005</v>
      </c>
      <c r="C689" s="12">
        <v>33</v>
      </c>
      <c r="D689" s="2">
        <v>2</v>
      </c>
      <c r="E689" s="8">
        <f t="shared" si="10"/>
        <v>66</v>
      </c>
      <c r="F689" s="13" t="s">
        <v>1243</v>
      </c>
    </row>
    <row r="690" spans="1:6" ht="18" customHeight="1">
      <c r="A690" s="11" t="s">
        <v>2858</v>
      </c>
      <c r="B690" s="2" t="s">
        <v>2005</v>
      </c>
      <c r="C690" s="12">
        <v>50</v>
      </c>
      <c r="D690" s="2">
        <v>2</v>
      </c>
      <c r="E690" s="8">
        <f t="shared" si="10"/>
        <v>100</v>
      </c>
      <c r="F690" s="13" t="s">
        <v>1243</v>
      </c>
    </row>
    <row r="691" spans="1:6" ht="18" customHeight="1">
      <c r="A691" s="11" t="s">
        <v>1999</v>
      </c>
      <c r="B691" s="2" t="s">
        <v>2006</v>
      </c>
      <c r="C691" s="12">
        <v>45</v>
      </c>
      <c r="D691" s="2">
        <v>2</v>
      </c>
      <c r="E691" s="8">
        <f t="shared" si="10"/>
        <v>90</v>
      </c>
      <c r="F691" s="13" t="s">
        <v>1243</v>
      </c>
    </row>
    <row r="692" spans="1:6" ht="18" customHeight="1">
      <c r="A692" s="11" t="s">
        <v>2906</v>
      </c>
      <c r="B692" s="14" t="s">
        <v>2006</v>
      </c>
      <c r="C692" s="12">
        <v>28</v>
      </c>
      <c r="D692" s="2">
        <v>2</v>
      </c>
      <c r="E692" s="8">
        <f t="shared" si="10"/>
        <v>56</v>
      </c>
      <c r="F692" s="13" t="s">
        <v>1243</v>
      </c>
    </row>
    <row r="693" spans="1:6" ht="18" customHeight="1">
      <c r="A693" s="11" t="s">
        <v>2000</v>
      </c>
      <c r="B693" s="2" t="s">
        <v>2007</v>
      </c>
      <c r="C693" s="12">
        <v>25</v>
      </c>
      <c r="D693" s="2">
        <v>2</v>
      </c>
      <c r="E693" s="8">
        <f t="shared" si="10"/>
        <v>50</v>
      </c>
      <c r="F693" s="13" t="s">
        <v>1243</v>
      </c>
    </row>
    <row r="694" spans="1:6" ht="18" customHeight="1">
      <c r="A694" s="11" t="s">
        <v>3178</v>
      </c>
      <c r="B694" s="2" t="s">
        <v>2007</v>
      </c>
      <c r="C694" s="12">
        <v>58</v>
      </c>
      <c r="D694" s="2">
        <v>2</v>
      </c>
      <c r="E694" s="8">
        <f t="shared" si="10"/>
        <v>116</v>
      </c>
      <c r="F694" s="13" t="s">
        <v>1243</v>
      </c>
    </row>
    <row r="695" spans="1:6" ht="18" customHeight="1">
      <c r="A695" s="11" t="s">
        <v>2001</v>
      </c>
      <c r="B695" s="2" t="s">
        <v>2008</v>
      </c>
      <c r="C695" s="12">
        <v>25</v>
      </c>
      <c r="D695" s="2">
        <v>2</v>
      </c>
      <c r="E695" s="8">
        <f t="shared" si="10"/>
        <v>50</v>
      </c>
      <c r="F695" s="13" t="s">
        <v>1243</v>
      </c>
    </row>
    <row r="696" spans="1:6" ht="18" customHeight="1">
      <c r="A696" s="11" t="s">
        <v>2270</v>
      </c>
      <c r="B696" s="2" t="s">
        <v>1941</v>
      </c>
      <c r="C696" s="12">
        <v>30</v>
      </c>
      <c r="D696" s="2">
        <v>2</v>
      </c>
      <c r="E696" s="8">
        <f t="shared" si="10"/>
        <v>60</v>
      </c>
      <c r="F696" s="13" t="s">
        <v>1243</v>
      </c>
    </row>
    <row r="697" spans="1:6" ht="18" customHeight="1">
      <c r="A697" s="11" t="s">
        <v>2879</v>
      </c>
      <c r="B697" s="15" t="s">
        <v>2839</v>
      </c>
      <c r="C697" s="12">
        <v>28</v>
      </c>
      <c r="D697" s="2">
        <v>2</v>
      </c>
      <c r="E697" s="8">
        <f t="shared" si="10"/>
        <v>56</v>
      </c>
      <c r="F697" s="13" t="s">
        <v>1243</v>
      </c>
    </row>
    <row r="698" spans="1:6" ht="18" customHeight="1">
      <c r="A698" s="11" t="s">
        <v>2573</v>
      </c>
      <c r="B698" s="15" t="s">
        <v>2839</v>
      </c>
      <c r="C698" s="12">
        <v>48</v>
      </c>
      <c r="D698" s="2">
        <v>2</v>
      </c>
      <c r="E698" s="8">
        <f t="shared" si="10"/>
        <v>96</v>
      </c>
      <c r="F698" s="13" t="s">
        <v>1243</v>
      </c>
    </row>
    <row r="699" spans="1:6" ht="18" customHeight="1">
      <c r="A699" s="11" t="s">
        <v>3179</v>
      </c>
      <c r="B699" s="15" t="s">
        <v>2839</v>
      </c>
      <c r="C699" s="12">
        <v>70</v>
      </c>
      <c r="D699" s="2">
        <v>2</v>
      </c>
      <c r="E699" s="8">
        <f t="shared" si="10"/>
        <v>140</v>
      </c>
      <c r="F699" s="13" t="s">
        <v>1243</v>
      </c>
    </row>
    <row r="700" spans="1:6" ht="18" customHeight="1">
      <c r="A700" s="11" t="s">
        <v>2002</v>
      </c>
      <c r="B700" s="2" t="s">
        <v>2009</v>
      </c>
      <c r="C700" s="12">
        <v>30</v>
      </c>
      <c r="D700" s="2">
        <v>2</v>
      </c>
      <c r="E700" s="8">
        <f t="shared" si="10"/>
        <v>60</v>
      </c>
      <c r="F700" s="13" t="s">
        <v>1243</v>
      </c>
    </row>
    <row r="701" spans="1:6" ht="18" customHeight="1">
      <c r="A701" s="11" t="s">
        <v>2263</v>
      </c>
      <c r="B701" s="2" t="s">
        <v>2010</v>
      </c>
      <c r="C701" s="12">
        <v>25</v>
      </c>
      <c r="D701" s="2">
        <v>2</v>
      </c>
      <c r="E701" s="8">
        <f t="shared" si="10"/>
        <v>50</v>
      </c>
      <c r="F701" s="13" t="s">
        <v>1243</v>
      </c>
    </row>
    <row r="702" spans="1:6" ht="18" customHeight="1">
      <c r="A702" s="11" t="s">
        <v>2003</v>
      </c>
      <c r="B702" s="2" t="s">
        <v>2011</v>
      </c>
      <c r="C702" s="12">
        <v>25</v>
      </c>
      <c r="D702" s="2">
        <v>2</v>
      </c>
      <c r="E702" s="8">
        <f t="shared" si="10"/>
        <v>50</v>
      </c>
      <c r="F702" s="13" t="s">
        <v>1243</v>
      </c>
    </row>
    <row r="703" spans="1:6" ht="18" customHeight="1">
      <c r="A703" s="11" t="s">
        <v>2857</v>
      </c>
      <c r="B703" s="15" t="s">
        <v>2038</v>
      </c>
      <c r="C703" s="12">
        <v>75</v>
      </c>
      <c r="D703" s="2">
        <v>2</v>
      </c>
      <c r="E703" s="8">
        <f t="shared" si="10"/>
        <v>150</v>
      </c>
      <c r="F703" s="13" t="s">
        <v>1243</v>
      </c>
    </row>
    <row r="704" spans="1:6" ht="18" customHeight="1">
      <c r="A704" s="11" t="s">
        <v>2014</v>
      </c>
      <c r="B704" s="15" t="s">
        <v>2290</v>
      </c>
      <c r="C704" s="12">
        <v>50</v>
      </c>
      <c r="D704" s="2">
        <v>2</v>
      </c>
      <c r="E704" s="8">
        <f t="shared" si="10"/>
        <v>100</v>
      </c>
      <c r="F704" s="13" t="s">
        <v>1243</v>
      </c>
    </row>
    <row r="705" spans="1:6" ht="18" customHeight="1">
      <c r="A705" s="11" t="s">
        <v>2556</v>
      </c>
      <c r="B705" s="15" t="s">
        <v>2290</v>
      </c>
      <c r="C705" s="12">
        <v>45</v>
      </c>
      <c r="D705" s="2">
        <v>2</v>
      </c>
      <c r="E705" s="8">
        <f t="shared" si="10"/>
        <v>90</v>
      </c>
      <c r="F705" s="13" t="s">
        <v>1243</v>
      </c>
    </row>
    <row r="706" spans="1:6" ht="18" customHeight="1">
      <c r="A706" s="11" t="s">
        <v>2264</v>
      </c>
      <c r="B706" s="14" t="s">
        <v>2328</v>
      </c>
      <c r="C706" s="12">
        <v>32</v>
      </c>
      <c r="D706" s="2">
        <v>2</v>
      </c>
      <c r="E706" s="8">
        <f t="shared" si="10"/>
        <v>64</v>
      </c>
      <c r="F706" s="13" t="s">
        <v>1243</v>
      </c>
    </row>
    <row r="707" spans="1:6" ht="18" customHeight="1">
      <c r="A707" s="11" t="s">
        <v>2518</v>
      </c>
      <c r="B707" s="2" t="s">
        <v>2527</v>
      </c>
      <c r="C707" s="12">
        <v>35</v>
      </c>
      <c r="D707" s="2">
        <v>2</v>
      </c>
      <c r="E707" s="8">
        <f t="shared" ref="E707:E770" si="11">PRODUCT(C707:D707)</f>
        <v>70</v>
      </c>
      <c r="F707" s="13" t="s">
        <v>1243</v>
      </c>
    </row>
    <row r="708" spans="1:6" ht="18" customHeight="1">
      <c r="A708" s="11" t="s">
        <v>2557</v>
      </c>
      <c r="B708" s="15" t="s">
        <v>2842</v>
      </c>
      <c r="C708" s="12">
        <v>8</v>
      </c>
      <c r="D708" s="2">
        <v>2</v>
      </c>
      <c r="E708" s="8">
        <f t="shared" si="11"/>
        <v>16</v>
      </c>
      <c r="F708" s="13" t="s">
        <v>1243</v>
      </c>
    </row>
    <row r="709" spans="1:6" ht="18" customHeight="1">
      <c r="A709" s="11" t="s">
        <v>2273</v>
      </c>
      <c r="B709" s="15" t="s">
        <v>2028</v>
      </c>
      <c r="C709" s="12">
        <v>30</v>
      </c>
      <c r="D709" s="2">
        <v>2</v>
      </c>
      <c r="E709" s="8">
        <f t="shared" si="11"/>
        <v>60</v>
      </c>
      <c r="F709" s="13" t="s">
        <v>1243</v>
      </c>
    </row>
    <row r="710" spans="1:6" ht="18" customHeight="1">
      <c r="A710" s="11" t="s">
        <v>2901</v>
      </c>
      <c r="B710" s="15" t="s">
        <v>2028</v>
      </c>
      <c r="C710" s="12">
        <v>25</v>
      </c>
      <c r="D710" s="2">
        <v>2</v>
      </c>
      <c r="E710" s="8">
        <f t="shared" si="11"/>
        <v>50</v>
      </c>
      <c r="F710" s="13" t="s">
        <v>1243</v>
      </c>
    </row>
    <row r="711" spans="1:6" ht="18" customHeight="1">
      <c r="A711" s="11" t="s">
        <v>2558</v>
      </c>
      <c r="B711" s="15" t="s">
        <v>2028</v>
      </c>
      <c r="C711" s="12">
        <v>23</v>
      </c>
      <c r="D711" s="2">
        <v>2</v>
      </c>
      <c r="E711" s="8">
        <f t="shared" si="11"/>
        <v>46</v>
      </c>
      <c r="F711" s="13" t="s">
        <v>1243</v>
      </c>
    </row>
    <row r="712" spans="1:6" ht="18" customHeight="1">
      <c r="A712" s="11" t="s">
        <v>364</v>
      </c>
      <c r="B712" s="15" t="s">
        <v>2839</v>
      </c>
      <c r="C712" s="12">
        <v>25</v>
      </c>
      <c r="D712" s="2">
        <v>2</v>
      </c>
      <c r="E712" s="8">
        <f t="shared" si="11"/>
        <v>50</v>
      </c>
      <c r="F712" s="13" t="s">
        <v>1243</v>
      </c>
    </row>
    <row r="713" spans="1:6" ht="18" customHeight="1">
      <c r="A713" s="13" t="s">
        <v>2521</v>
      </c>
      <c r="B713" s="15" t="s">
        <v>2522</v>
      </c>
      <c r="C713" s="12">
        <v>40</v>
      </c>
      <c r="D713" s="2">
        <v>2</v>
      </c>
      <c r="E713" s="8">
        <f t="shared" si="11"/>
        <v>80</v>
      </c>
      <c r="F713" s="13" t="s">
        <v>1243</v>
      </c>
    </row>
    <row r="714" spans="1:6" ht="18" customHeight="1">
      <c r="A714" s="11" t="s">
        <v>2265</v>
      </c>
      <c r="B714" s="14" t="s">
        <v>2023</v>
      </c>
      <c r="C714" s="12">
        <v>27</v>
      </c>
      <c r="D714" s="2">
        <v>2</v>
      </c>
      <c r="E714" s="8">
        <f t="shared" si="11"/>
        <v>54</v>
      </c>
      <c r="F714" s="13" t="s">
        <v>1243</v>
      </c>
    </row>
    <row r="715" spans="1:6" ht="18" customHeight="1">
      <c r="A715" s="11" t="s">
        <v>2268</v>
      </c>
      <c r="B715" s="15" t="s">
        <v>2839</v>
      </c>
      <c r="C715" s="12">
        <v>13</v>
      </c>
      <c r="D715" s="2">
        <v>2</v>
      </c>
      <c r="E715" s="8">
        <f t="shared" si="11"/>
        <v>26</v>
      </c>
      <c r="F715" s="13" t="s">
        <v>1243</v>
      </c>
    </row>
    <row r="716" spans="1:6" ht="18" customHeight="1">
      <c r="A716" s="11" t="s">
        <v>2880</v>
      </c>
      <c r="B716" s="2" t="s">
        <v>2025</v>
      </c>
      <c r="C716" s="12">
        <v>28</v>
      </c>
      <c r="D716" s="2">
        <v>2</v>
      </c>
      <c r="E716" s="8">
        <f t="shared" si="11"/>
        <v>56</v>
      </c>
      <c r="F716" s="13" t="s">
        <v>1243</v>
      </c>
    </row>
    <row r="717" spans="1:6" ht="18" customHeight="1">
      <c r="A717" s="11" t="s">
        <v>2523</v>
      </c>
      <c r="B717" s="2" t="s">
        <v>2529</v>
      </c>
      <c r="C717" s="12">
        <v>28</v>
      </c>
      <c r="D717" s="2">
        <v>2</v>
      </c>
      <c r="E717" s="8">
        <f t="shared" si="11"/>
        <v>56</v>
      </c>
      <c r="F717" s="13" t="s">
        <v>1243</v>
      </c>
    </row>
    <row r="718" spans="1:6" ht="18" customHeight="1">
      <c r="A718" s="11" t="s">
        <v>2319</v>
      </c>
      <c r="B718" s="2" t="s">
        <v>2320</v>
      </c>
      <c r="C718" s="12">
        <v>70</v>
      </c>
      <c r="D718" s="2">
        <v>2</v>
      </c>
      <c r="E718" s="8">
        <f t="shared" si="11"/>
        <v>140</v>
      </c>
      <c r="F718" s="13" t="s">
        <v>1243</v>
      </c>
    </row>
    <row r="719" spans="1:6" ht="18" customHeight="1">
      <c r="A719" s="11" t="s">
        <v>2271</v>
      </c>
      <c r="B719" s="15" t="s">
        <v>2027</v>
      </c>
      <c r="C719" s="12">
        <v>18</v>
      </c>
      <c r="D719" s="2">
        <v>2</v>
      </c>
      <c r="E719" s="8">
        <f t="shared" si="11"/>
        <v>36</v>
      </c>
      <c r="F719" s="13" t="s">
        <v>1243</v>
      </c>
    </row>
    <row r="720" spans="1:6" ht="18" customHeight="1">
      <c r="A720" s="11" t="s">
        <v>2334</v>
      </c>
      <c r="B720" s="2" t="s">
        <v>2325</v>
      </c>
      <c r="C720" s="12">
        <v>48</v>
      </c>
      <c r="D720" s="2">
        <v>2</v>
      </c>
      <c r="E720" s="8">
        <f t="shared" si="11"/>
        <v>96</v>
      </c>
      <c r="F720" s="13" t="s">
        <v>1243</v>
      </c>
    </row>
    <row r="721" spans="1:6" ht="18" customHeight="1">
      <c r="A721" s="11" t="s">
        <v>2335</v>
      </c>
      <c r="B721" s="2" t="s">
        <v>2336</v>
      </c>
      <c r="C721" s="12">
        <v>40</v>
      </c>
      <c r="D721" s="2">
        <v>2</v>
      </c>
      <c r="E721" s="8">
        <f t="shared" si="11"/>
        <v>80</v>
      </c>
      <c r="F721" s="13" t="s">
        <v>1243</v>
      </c>
    </row>
    <row r="722" spans="1:6" ht="18" customHeight="1">
      <c r="A722" s="11" t="s">
        <v>2833</v>
      </c>
      <c r="B722" s="15" t="s">
        <v>2839</v>
      </c>
      <c r="C722" s="12">
        <v>70</v>
      </c>
      <c r="D722" s="2">
        <v>2</v>
      </c>
      <c r="E722" s="8">
        <f t="shared" si="11"/>
        <v>140</v>
      </c>
      <c r="F722" s="13" t="s">
        <v>1243</v>
      </c>
    </row>
    <row r="723" spans="1:6" ht="18" customHeight="1">
      <c r="A723" s="11" t="s">
        <v>2015</v>
      </c>
      <c r="B723" s="14" t="s">
        <v>2021</v>
      </c>
      <c r="C723" s="12">
        <v>50</v>
      </c>
      <c r="D723" s="2">
        <v>2</v>
      </c>
      <c r="E723" s="8">
        <f t="shared" si="11"/>
        <v>100</v>
      </c>
      <c r="F723" s="13" t="s">
        <v>1243</v>
      </c>
    </row>
    <row r="724" spans="1:6" ht="18" customHeight="1">
      <c r="A724" s="11" t="s">
        <v>2337</v>
      </c>
      <c r="B724" s="15" t="s">
        <v>2839</v>
      </c>
      <c r="C724" s="12">
        <v>13</v>
      </c>
      <c r="D724" s="2">
        <v>2</v>
      </c>
      <c r="E724" s="8">
        <f t="shared" si="11"/>
        <v>26</v>
      </c>
      <c r="F724" s="13" t="s">
        <v>1243</v>
      </c>
    </row>
    <row r="725" spans="1:6" ht="18" customHeight="1">
      <c r="A725" s="11" t="s">
        <v>2322</v>
      </c>
      <c r="B725" s="2" t="s">
        <v>2323</v>
      </c>
      <c r="C725" s="12">
        <v>30</v>
      </c>
      <c r="D725" s="2">
        <v>2</v>
      </c>
      <c r="E725" s="8">
        <f t="shared" si="11"/>
        <v>60</v>
      </c>
      <c r="F725" s="13" t="s">
        <v>1243</v>
      </c>
    </row>
    <row r="726" spans="1:6" ht="18" customHeight="1">
      <c r="A726" s="11" t="s">
        <v>2559</v>
      </c>
      <c r="B726" s="2" t="s">
        <v>2330</v>
      </c>
      <c r="C726" s="12">
        <v>20</v>
      </c>
      <c r="D726" s="2">
        <v>2</v>
      </c>
      <c r="E726" s="8">
        <f t="shared" si="11"/>
        <v>40</v>
      </c>
      <c r="F726" s="13" t="s">
        <v>1243</v>
      </c>
    </row>
    <row r="727" spans="1:6" ht="18" customHeight="1">
      <c r="A727" s="11" t="s">
        <v>2338</v>
      </c>
      <c r="B727" s="2" t="s">
        <v>2339</v>
      </c>
      <c r="C727" s="12">
        <v>25</v>
      </c>
      <c r="D727" s="2">
        <v>2</v>
      </c>
      <c r="E727" s="8">
        <f t="shared" si="11"/>
        <v>50</v>
      </c>
      <c r="F727" s="13" t="s">
        <v>1243</v>
      </c>
    </row>
    <row r="728" spans="1:6" ht="18" customHeight="1">
      <c r="A728" s="11" t="s">
        <v>2340</v>
      </c>
      <c r="B728" s="2" t="s">
        <v>2341</v>
      </c>
      <c r="C728" s="12">
        <v>50</v>
      </c>
      <c r="D728" s="2">
        <v>2</v>
      </c>
      <c r="E728" s="8">
        <f t="shared" si="11"/>
        <v>100</v>
      </c>
      <c r="F728" s="13" t="s">
        <v>1243</v>
      </c>
    </row>
    <row r="729" spans="1:6" ht="18" customHeight="1">
      <c r="A729" s="11" t="s">
        <v>2343</v>
      </c>
      <c r="B729" s="2" t="s">
        <v>2344</v>
      </c>
      <c r="C729" s="12">
        <v>75</v>
      </c>
      <c r="D729" s="2">
        <v>2</v>
      </c>
      <c r="E729" s="8">
        <f t="shared" si="11"/>
        <v>150</v>
      </c>
      <c r="F729" s="13" t="s">
        <v>1243</v>
      </c>
    </row>
    <row r="730" spans="1:6" ht="18" customHeight="1">
      <c r="A730" s="11" t="s">
        <v>2831</v>
      </c>
      <c r="B730" s="2" t="s">
        <v>2832</v>
      </c>
      <c r="C730" s="12">
        <v>40</v>
      </c>
      <c r="D730" s="2">
        <v>2</v>
      </c>
      <c r="E730" s="8">
        <f t="shared" si="11"/>
        <v>80</v>
      </c>
      <c r="F730" s="13" t="s">
        <v>1243</v>
      </c>
    </row>
    <row r="731" spans="1:6" ht="18" customHeight="1">
      <c r="A731" s="11" t="s">
        <v>1206</v>
      </c>
      <c r="B731" s="2" t="s">
        <v>2865</v>
      </c>
      <c r="C731" s="12">
        <v>60</v>
      </c>
      <c r="D731" s="2">
        <v>2</v>
      </c>
      <c r="E731" s="8">
        <f t="shared" si="11"/>
        <v>120</v>
      </c>
      <c r="F731" s="13" t="s">
        <v>1243</v>
      </c>
    </row>
    <row r="732" spans="1:6" ht="18" customHeight="1">
      <c r="A732" s="11" t="s">
        <v>2568</v>
      </c>
      <c r="B732" s="2" t="s">
        <v>2865</v>
      </c>
      <c r="C732" s="12">
        <v>32</v>
      </c>
      <c r="D732" s="2">
        <v>2</v>
      </c>
      <c r="E732" s="8">
        <f t="shared" si="11"/>
        <v>64</v>
      </c>
      <c r="F732" s="13" t="s">
        <v>1243</v>
      </c>
    </row>
    <row r="733" spans="1:6" ht="18" customHeight="1">
      <c r="A733" s="11" t="s">
        <v>2866</v>
      </c>
      <c r="B733" s="2" t="s">
        <v>2867</v>
      </c>
      <c r="C733" s="12">
        <v>50</v>
      </c>
      <c r="D733" s="2">
        <v>2</v>
      </c>
      <c r="E733" s="8">
        <f t="shared" si="11"/>
        <v>100</v>
      </c>
      <c r="F733" s="13" t="s">
        <v>1243</v>
      </c>
    </row>
    <row r="734" spans="1:6" ht="18" customHeight="1">
      <c r="A734" s="11" t="s">
        <v>2851</v>
      </c>
      <c r="B734" s="15" t="s">
        <v>2839</v>
      </c>
      <c r="C734" s="12">
        <v>65</v>
      </c>
      <c r="D734" s="2">
        <v>2</v>
      </c>
      <c r="E734" s="8">
        <f t="shared" si="11"/>
        <v>130</v>
      </c>
      <c r="F734" s="13" t="s">
        <v>1243</v>
      </c>
    </row>
    <row r="735" spans="1:6" ht="18" customHeight="1">
      <c r="A735" s="11" t="s">
        <v>1974</v>
      </c>
      <c r="B735" s="2" t="s">
        <v>1978</v>
      </c>
      <c r="C735" s="12">
        <v>25</v>
      </c>
      <c r="D735" s="2">
        <v>2</v>
      </c>
      <c r="E735" s="8">
        <f t="shared" si="11"/>
        <v>50</v>
      </c>
      <c r="F735" s="13" t="s">
        <v>1243</v>
      </c>
    </row>
    <row r="736" spans="1:6" ht="18" customHeight="1">
      <c r="A736" s="11" t="s">
        <v>2560</v>
      </c>
      <c r="B736" s="2" t="s">
        <v>2327</v>
      </c>
      <c r="C736" s="12">
        <v>20</v>
      </c>
      <c r="D736" s="2">
        <v>2</v>
      </c>
      <c r="E736" s="8">
        <f t="shared" si="11"/>
        <v>40</v>
      </c>
      <c r="F736" s="13" t="s">
        <v>1243</v>
      </c>
    </row>
    <row r="737" spans="1:6" ht="18" customHeight="1">
      <c r="A737" s="11" t="s">
        <v>2561</v>
      </c>
      <c r="B737" s="2" t="s">
        <v>2329</v>
      </c>
      <c r="C737" s="12">
        <v>30</v>
      </c>
      <c r="D737" s="2">
        <v>2</v>
      </c>
      <c r="E737" s="8">
        <f t="shared" si="11"/>
        <v>60</v>
      </c>
      <c r="F737" s="13" t="s">
        <v>1243</v>
      </c>
    </row>
    <row r="738" spans="1:6" ht="18" customHeight="1">
      <c r="A738" s="13" t="s">
        <v>2520</v>
      </c>
      <c r="B738" s="2" t="s">
        <v>2329</v>
      </c>
      <c r="C738" s="12">
        <v>100</v>
      </c>
      <c r="D738" s="2">
        <v>2</v>
      </c>
      <c r="E738" s="8">
        <f t="shared" si="11"/>
        <v>200</v>
      </c>
      <c r="F738" s="13" t="s">
        <v>1243</v>
      </c>
    </row>
    <row r="739" spans="1:6" ht="18" customHeight="1">
      <c r="A739" s="11" t="s">
        <v>2836</v>
      </c>
      <c r="B739" s="2" t="s">
        <v>2837</v>
      </c>
      <c r="C739" s="12">
        <v>17</v>
      </c>
      <c r="D739" s="2">
        <v>2</v>
      </c>
      <c r="E739" s="8">
        <f t="shared" si="11"/>
        <v>34</v>
      </c>
      <c r="F739" s="13" t="s">
        <v>1243</v>
      </c>
    </row>
    <row r="740" spans="1:6" ht="18" customHeight="1">
      <c r="A740" s="11" t="s">
        <v>2051</v>
      </c>
      <c r="B740" s="2" t="s">
        <v>2052</v>
      </c>
      <c r="C740" s="12">
        <v>12</v>
      </c>
      <c r="D740" s="2">
        <v>2</v>
      </c>
      <c r="E740" s="8">
        <f t="shared" si="11"/>
        <v>24</v>
      </c>
      <c r="F740" s="13" t="s">
        <v>1243</v>
      </c>
    </row>
    <row r="741" spans="1:6" ht="18" customHeight="1">
      <c r="A741" s="11" t="s">
        <v>2562</v>
      </c>
      <c r="B741" s="2" t="s">
        <v>2053</v>
      </c>
      <c r="C741" s="12">
        <v>20</v>
      </c>
      <c r="D741" s="2">
        <v>2</v>
      </c>
      <c r="E741" s="8">
        <f t="shared" si="11"/>
        <v>40</v>
      </c>
      <c r="F741" s="13" t="s">
        <v>1243</v>
      </c>
    </row>
    <row r="742" spans="1:6" ht="18" customHeight="1">
      <c r="A742" s="11" t="s">
        <v>2032</v>
      </c>
      <c r="B742" s="2" t="s">
        <v>2033</v>
      </c>
      <c r="C742" s="12">
        <v>25</v>
      </c>
      <c r="D742" s="2">
        <v>2</v>
      </c>
      <c r="E742" s="8">
        <f t="shared" si="11"/>
        <v>50</v>
      </c>
      <c r="F742" s="13" t="s">
        <v>1243</v>
      </c>
    </row>
    <row r="743" spans="1:6" ht="18" customHeight="1">
      <c r="A743" s="11" t="s">
        <v>365</v>
      </c>
      <c r="B743" s="2" t="s">
        <v>1031</v>
      </c>
      <c r="C743" s="12">
        <v>20</v>
      </c>
      <c r="D743" s="2">
        <v>2</v>
      </c>
      <c r="E743" s="8">
        <f t="shared" si="11"/>
        <v>40</v>
      </c>
      <c r="F743" s="13" t="s">
        <v>1243</v>
      </c>
    </row>
    <row r="744" spans="1:6" ht="18" customHeight="1">
      <c r="A744" s="11" t="s">
        <v>2874</v>
      </c>
      <c r="B744" s="2" t="s">
        <v>2875</v>
      </c>
      <c r="C744" s="12">
        <v>22</v>
      </c>
      <c r="D744" s="2">
        <v>2</v>
      </c>
      <c r="E744" s="8">
        <f t="shared" si="11"/>
        <v>44</v>
      </c>
      <c r="F744" s="13" t="s">
        <v>1243</v>
      </c>
    </row>
    <row r="745" spans="1:6" ht="18" customHeight="1">
      <c r="A745" s="11" t="s">
        <v>2571</v>
      </c>
      <c r="B745" s="2" t="s">
        <v>2572</v>
      </c>
      <c r="C745" s="12">
        <v>65</v>
      </c>
      <c r="D745" s="2">
        <v>2</v>
      </c>
      <c r="E745" s="8">
        <f t="shared" si="11"/>
        <v>130</v>
      </c>
      <c r="F745" s="13" t="s">
        <v>1243</v>
      </c>
    </row>
    <row r="746" spans="1:6" ht="18" customHeight="1">
      <c r="A746" s="13" t="s">
        <v>2541</v>
      </c>
      <c r="B746" s="2" t="s">
        <v>2543</v>
      </c>
      <c r="C746" s="12">
        <v>25</v>
      </c>
      <c r="D746" s="2">
        <v>2</v>
      </c>
      <c r="E746" s="8">
        <f t="shared" si="11"/>
        <v>50</v>
      </c>
      <c r="F746" s="13" t="s">
        <v>1243</v>
      </c>
    </row>
    <row r="747" spans="1:6" ht="18" customHeight="1">
      <c r="A747" s="13" t="s">
        <v>366</v>
      </c>
      <c r="B747" s="2" t="s">
        <v>2543</v>
      </c>
      <c r="C747" s="12">
        <v>25</v>
      </c>
      <c r="D747" s="2">
        <v>2</v>
      </c>
      <c r="E747" s="8">
        <f t="shared" si="11"/>
        <v>50</v>
      </c>
      <c r="F747" s="13" t="s">
        <v>1243</v>
      </c>
    </row>
    <row r="748" spans="1:6" ht="27.75" customHeight="1">
      <c r="A748" s="13" t="s">
        <v>367</v>
      </c>
      <c r="B748" s="2" t="s">
        <v>2543</v>
      </c>
      <c r="C748" s="12">
        <v>25</v>
      </c>
      <c r="D748" s="2">
        <v>2</v>
      </c>
      <c r="E748" s="8">
        <f t="shared" si="11"/>
        <v>50</v>
      </c>
      <c r="F748" s="13" t="s">
        <v>1243</v>
      </c>
    </row>
    <row r="749" spans="1:6" ht="27.75" customHeight="1">
      <c r="A749" s="13" t="s">
        <v>368</v>
      </c>
      <c r="B749" s="2" t="s">
        <v>2543</v>
      </c>
      <c r="C749" s="12">
        <v>25</v>
      </c>
      <c r="D749" s="2">
        <v>2</v>
      </c>
      <c r="E749" s="8">
        <f t="shared" si="11"/>
        <v>50</v>
      </c>
      <c r="F749" s="13" t="s">
        <v>1243</v>
      </c>
    </row>
    <row r="750" spans="1:6" ht="27.75" customHeight="1">
      <c r="A750" s="13" t="s">
        <v>369</v>
      </c>
      <c r="B750" s="2" t="s">
        <v>2543</v>
      </c>
      <c r="C750" s="12">
        <v>25</v>
      </c>
      <c r="D750" s="2">
        <v>2</v>
      </c>
      <c r="E750" s="8">
        <f t="shared" si="11"/>
        <v>50</v>
      </c>
      <c r="F750" s="13" t="s">
        <v>1243</v>
      </c>
    </row>
    <row r="751" spans="1:6" ht="27.75" customHeight="1">
      <c r="A751" s="13" t="s">
        <v>370</v>
      </c>
      <c r="B751" s="2" t="s">
        <v>2543</v>
      </c>
      <c r="C751" s="12">
        <v>25</v>
      </c>
      <c r="D751" s="2">
        <v>2</v>
      </c>
      <c r="E751" s="8">
        <f t="shared" si="11"/>
        <v>50</v>
      </c>
      <c r="F751" s="13" t="s">
        <v>1243</v>
      </c>
    </row>
    <row r="752" spans="1:6" ht="27.75" customHeight="1">
      <c r="A752" s="13" t="s">
        <v>371</v>
      </c>
      <c r="B752" s="2" t="s">
        <v>2543</v>
      </c>
      <c r="C752" s="12">
        <v>25</v>
      </c>
      <c r="D752" s="2">
        <v>2</v>
      </c>
      <c r="E752" s="8">
        <f t="shared" si="11"/>
        <v>50</v>
      </c>
      <c r="F752" s="13" t="s">
        <v>1243</v>
      </c>
    </row>
    <row r="753" spans="1:6" ht="27.75" customHeight="1">
      <c r="A753" s="13" t="s">
        <v>2542</v>
      </c>
      <c r="B753" s="2" t="s">
        <v>2543</v>
      </c>
      <c r="C753" s="12">
        <v>25</v>
      </c>
      <c r="D753" s="2">
        <v>2</v>
      </c>
      <c r="E753" s="8">
        <f t="shared" si="11"/>
        <v>50</v>
      </c>
      <c r="F753" s="13" t="s">
        <v>1243</v>
      </c>
    </row>
    <row r="754" spans="1:6" ht="27.75" customHeight="1">
      <c r="A754" s="13" t="s">
        <v>372</v>
      </c>
      <c r="B754" s="2" t="s">
        <v>2543</v>
      </c>
      <c r="C754" s="12">
        <v>25</v>
      </c>
      <c r="D754" s="2">
        <v>2</v>
      </c>
      <c r="E754" s="8">
        <f t="shared" si="11"/>
        <v>50</v>
      </c>
      <c r="F754" s="13" t="s">
        <v>1243</v>
      </c>
    </row>
    <row r="755" spans="1:6" ht="18" customHeight="1">
      <c r="A755" s="11" t="s">
        <v>2279</v>
      </c>
      <c r="B755" s="2" t="s">
        <v>2551</v>
      </c>
      <c r="C755" s="12">
        <v>70</v>
      </c>
      <c r="D755" s="2">
        <v>2</v>
      </c>
      <c r="E755" s="8">
        <f t="shared" si="11"/>
        <v>140</v>
      </c>
      <c r="F755" s="13" t="s">
        <v>1243</v>
      </c>
    </row>
    <row r="756" spans="1:6" ht="18" customHeight="1">
      <c r="A756" s="11" t="s">
        <v>2570</v>
      </c>
      <c r="B756" s="2" t="s">
        <v>2022</v>
      </c>
      <c r="C756" s="12">
        <v>45</v>
      </c>
      <c r="D756" s="2">
        <v>2</v>
      </c>
      <c r="E756" s="8">
        <f t="shared" si="11"/>
        <v>90</v>
      </c>
      <c r="F756" s="13" t="s">
        <v>1243</v>
      </c>
    </row>
    <row r="757" spans="1:6" ht="18" customHeight="1">
      <c r="A757" s="11" t="s">
        <v>2321</v>
      </c>
      <c r="B757" s="2" t="s">
        <v>2896</v>
      </c>
      <c r="C757" s="12">
        <v>40</v>
      </c>
      <c r="D757" s="2">
        <v>2</v>
      </c>
      <c r="E757" s="8">
        <f t="shared" si="11"/>
        <v>80</v>
      </c>
      <c r="F757" s="13" t="s">
        <v>1243</v>
      </c>
    </row>
    <row r="758" spans="1:6" ht="18" customHeight="1">
      <c r="A758" s="13" t="s">
        <v>2277</v>
      </c>
      <c r="B758" s="2" t="s">
        <v>1017</v>
      </c>
      <c r="C758" s="12">
        <v>35</v>
      </c>
      <c r="D758" s="2">
        <v>2</v>
      </c>
      <c r="E758" s="8">
        <f t="shared" si="11"/>
        <v>70</v>
      </c>
      <c r="F758" s="13" t="s">
        <v>1243</v>
      </c>
    </row>
    <row r="759" spans="1:6" ht="18" customHeight="1">
      <c r="A759" s="11" t="s">
        <v>2012</v>
      </c>
      <c r="B759" s="2" t="s">
        <v>2013</v>
      </c>
      <c r="C759" s="12">
        <v>32</v>
      </c>
      <c r="D759" s="2">
        <v>2</v>
      </c>
      <c r="E759" s="8">
        <f t="shared" si="11"/>
        <v>64</v>
      </c>
      <c r="F759" s="13" t="s">
        <v>1243</v>
      </c>
    </row>
    <row r="760" spans="1:6" ht="18" customHeight="1">
      <c r="A760" s="11" t="s">
        <v>2895</v>
      </c>
      <c r="B760" s="2" t="s">
        <v>1035</v>
      </c>
      <c r="C760" s="12">
        <v>80</v>
      </c>
      <c r="D760" s="2">
        <v>2</v>
      </c>
      <c r="E760" s="8">
        <f t="shared" si="11"/>
        <v>160</v>
      </c>
      <c r="F760" s="13" t="s">
        <v>1243</v>
      </c>
    </row>
    <row r="761" spans="1:6" ht="18" customHeight="1">
      <c r="A761" s="11" t="s">
        <v>2282</v>
      </c>
      <c r="B761" s="2" t="s">
        <v>2283</v>
      </c>
      <c r="C761" s="12">
        <v>45</v>
      </c>
      <c r="D761" s="2">
        <v>2</v>
      </c>
      <c r="E761" s="8">
        <f t="shared" si="11"/>
        <v>90</v>
      </c>
      <c r="F761" s="13" t="s">
        <v>1243</v>
      </c>
    </row>
    <row r="762" spans="1:6" ht="18" customHeight="1">
      <c r="A762" s="11" t="s">
        <v>2288</v>
      </c>
      <c r="B762" s="2" t="s">
        <v>2289</v>
      </c>
      <c r="C762" s="12">
        <v>45</v>
      </c>
      <c r="D762" s="2">
        <v>2</v>
      </c>
      <c r="E762" s="8">
        <f t="shared" si="11"/>
        <v>90</v>
      </c>
      <c r="F762" s="13" t="s">
        <v>1243</v>
      </c>
    </row>
    <row r="763" spans="1:6" ht="18" customHeight="1">
      <c r="A763" s="11" t="s">
        <v>1039</v>
      </c>
      <c r="B763" s="2" t="s">
        <v>1040</v>
      </c>
      <c r="C763" s="12">
        <v>40</v>
      </c>
      <c r="D763" s="2">
        <v>2</v>
      </c>
      <c r="E763" s="8">
        <f t="shared" si="11"/>
        <v>80</v>
      </c>
      <c r="F763" s="13" t="s">
        <v>1243</v>
      </c>
    </row>
    <row r="764" spans="1:6" ht="18" customHeight="1">
      <c r="A764" s="11" t="s">
        <v>1041</v>
      </c>
      <c r="B764" s="2" t="s">
        <v>1042</v>
      </c>
      <c r="C764" s="12">
        <v>40</v>
      </c>
      <c r="D764" s="2">
        <v>2</v>
      </c>
      <c r="E764" s="8">
        <f t="shared" si="11"/>
        <v>80</v>
      </c>
      <c r="F764" s="13" t="s">
        <v>1243</v>
      </c>
    </row>
    <row r="765" spans="1:6" ht="18" customHeight="1">
      <c r="A765" s="11" t="s">
        <v>1022</v>
      </c>
      <c r="B765" s="2" t="s">
        <v>1023</v>
      </c>
      <c r="C765" s="12">
        <v>60</v>
      </c>
      <c r="D765" s="2">
        <v>2</v>
      </c>
      <c r="E765" s="8">
        <f t="shared" si="11"/>
        <v>120</v>
      </c>
      <c r="F765" s="13" t="s">
        <v>1243</v>
      </c>
    </row>
    <row r="766" spans="1:6" ht="18" customHeight="1">
      <c r="A766" s="11" t="s">
        <v>1013</v>
      </c>
      <c r="B766" s="14" t="s">
        <v>2838</v>
      </c>
      <c r="C766" s="12">
        <v>23</v>
      </c>
      <c r="D766" s="2">
        <v>2</v>
      </c>
      <c r="E766" s="8">
        <f t="shared" si="11"/>
        <v>46</v>
      </c>
      <c r="F766" s="13" t="s">
        <v>1243</v>
      </c>
    </row>
    <row r="767" spans="1:6" ht="18" customHeight="1">
      <c r="A767" s="11" t="s">
        <v>1014</v>
      </c>
      <c r="B767" s="14" t="s">
        <v>1028</v>
      </c>
      <c r="C767" s="12">
        <v>20</v>
      </c>
      <c r="D767" s="2">
        <v>2</v>
      </c>
      <c r="E767" s="8">
        <f t="shared" si="11"/>
        <v>40</v>
      </c>
      <c r="F767" s="13" t="s">
        <v>1243</v>
      </c>
    </row>
    <row r="768" spans="1:6" ht="18" customHeight="1">
      <c r="A768" s="11" t="s">
        <v>2042</v>
      </c>
      <c r="B768" s="14" t="s">
        <v>2046</v>
      </c>
      <c r="C768" s="12">
        <v>40</v>
      </c>
      <c r="D768" s="2">
        <v>2</v>
      </c>
      <c r="E768" s="8">
        <f t="shared" si="11"/>
        <v>80</v>
      </c>
      <c r="F768" s="13" t="s">
        <v>1243</v>
      </c>
    </row>
    <row r="769" spans="1:6" ht="18" customHeight="1">
      <c r="A769" s="11" t="s">
        <v>2043</v>
      </c>
      <c r="B769" s="14" t="s">
        <v>2034</v>
      </c>
      <c r="C769" s="12">
        <v>25</v>
      </c>
      <c r="D769" s="2">
        <v>2</v>
      </c>
      <c r="E769" s="8">
        <f t="shared" si="11"/>
        <v>50</v>
      </c>
      <c r="F769" s="13" t="s">
        <v>1243</v>
      </c>
    </row>
    <row r="770" spans="1:6" ht="18" customHeight="1">
      <c r="A770" s="11" t="s">
        <v>373</v>
      </c>
      <c r="B770" s="14" t="s">
        <v>1028</v>
      </c>
      <c r="C770" s="12">
        <v>30</v>
      </c>
      <c r="D770" s="2">
        <v>2</v>
      </c>
      <c r="E770" s="8">
        <f t="shared" si="11"/>
        <v>60</v>
      </c>
      <c r="F770" s="13" t="s">
        <v>1243</v>
      </c>
    </row>
    <row r="771" spans="1:6" ht="18" customHeight="1">
      <c r="A771" s="11" t="s">
        <v>2044</v>
      </c>
      <c r="B771" s="14" t="s">
        <v>2028</v>
      </c>
      <c r="C771" s="12">
        <v>75</v>
      </c>
      <c r="D771" s="2">
        <v>2</v>
      </c>
      <c r="E771" s="8">
        <f t="shared" ref="E771:E834" si="12">PRODUCT(C771:D771)</f>
        <v>150</v>
      </c>
      <c r="F771" s="13" t="s">
        <v>1243</v>
      </c>
    </row>
    <row r="772" spans="1:6" ht="18" customHeight="1">
      <c r="A772" s="11" t="s">
        <v>2045</v>
      </c>
      <c r="B772" s="14" t="s">
        <v>2840</v>
      </c>
      <c r="C772" s="12">
        <v>25</v>
      </c>
      <c r="D772" s="2">
        <v>2</v>
      </c>
      <c r="E772" s="8">
        <f t="shared" si="12"/>
        <v>50</v>
      </c>
      <c r="F772" s="13" t="s">
        <v>1243</v>
      </c>
    </row>
    <row r="773" spans="1:6" ht="18" customHeight="1">
      <c r="A773" s="11" t="s">
        <v>2563</v>
      </c>
      <c r="B773" s="15" t="s">
        <v>2050</v>
      </c>
      <c r="C773" s="12">
        <v>23</v>
      </c>
      <c r="D773" s="2">
        <v>2</v>
      </c>
      <c r="E773" s="8">
        <f t="shared" si="12"/>
        <v>46</v>
      </c>
      <c r="F773" s="13" t="s">
        <v>1243</v>
      </c>
    </row>
    <row r="774" spans="1:6" ht="18" customHeight="1">
      <c r="A774" s="11" t="s">
        <v>2324</v>
      </c>
      <c r="B774" s="2" t="s">
        <v>2841</v>
      </c>
      <c r="C774" s="12">
        <v>15</v>
      </c>
      <c r="D774" s="2">
        <v>2</v>
      </c>
      <c r="E774" s="8">
        <f t="shared" si="12"/>
        <v>30</v>
      </c>
      <c r="F774" s="13" t="s">
        <v>1243</v>
      </c>
    </row>
    <row r="775" spans="1:6" ht="18" customHeight="1">
      <c r="A775" s="11" t="s">
        <v>1024</v>
      </c>
      <c r="B775" s="14" t="s">
        <v>2035</v>
      </c>
      <c r="C775" s="12">
        <v>55</v>
      </c>
      <c r="D775" s="2">
        <v>2</v>
      </c>
      <c r="E775" s="8">
        <f t="shared" si="12"/>
        <v>110</v>
      </c>
      <c r="F775" s="13" t="s">
        <v>1243</v>
      </c>
    </row>
    <row r="776" spans="1:6" ht="18" customHeight="1">
      <c r="A776" s="11" t="s">
        <v>2039</v>
      </c>
      <c r="B776" s="14" t="s">
        <v>2035</v>
      </c>
      <c r="C776" s="12">
        <v>50</v>
      </c>
      <c r="D776" s="2">
        <v>2</v>
      </c>
      <c r="E776" s="8">
        <f t="shared" si="12"/>
        <v>100</v>
      </c>
      <c r="F776" s="13" t="s">
        <v>1243</v>
      </c>
    </row>
    <row r="777" spans="1:6" ht="18" customHeight="1">
      <c r="A777" s="11" t="s">
        <v>2040</v>
      </c>
      <c r="B777" s="2" t="s">
        <v>2035</v>
      </c>
      <c r="C777" s="12">
        <v>50</v>
      </c>
      <c r="D777" s="2">
        <v>2</v>
      </c>
      <c r="E777" s="8">
        <f t="shared" si="12"/>
        <v>100</v>
      </c>
      <c r="F777" s="13" t="s">
        <v>1243</v>
      </c>
    </row>
    <row r="778" spans="1:6" ht="18" customHeight="1">
      <c r="A778" s="11" t="s">
        <v>2266</v>
      </c>
      <c r="B778" s="2" t="s">
        <v>2020</v>
      </c>
      <c r="C778" s="12">
        <v>35</v>
      </c>
      <c r="D778" s="2">
        <v>2</v>
      </c>
      <c r="E778" s="8">
        <f t="shared" si="12"/>
        <v>70</v>
      </c>
      <c r="F778" s="13" t="s">
        <v>1243</v>
      </c>
    </row>
    <row r="779" spans="1:6" ht="18" customHeight="1">
      <c r="A779" s="11" t="s">
        <v>2569</v>
      </c>
      <c r="B779" s="2" t="s">
        <v>2035</v>
      </c>
      <c r="C779" s="12">
        <v>70</v>
      </c>
      <c r="D779" s="2">
        <v>2</v>
      </c>
      <c r="E779" s="8">
        <f t="shared" si="12"/>
        <v>140</v>
      </c>
      <c r="F779" s="13" t="s">
        <v>1243</v>
      </c>
    </row>
    <row r="780" spans="1:6" ht="18" customHeight="1">
      <c r="A780" s="11" t="s">
        <v>2284</v>
      </c>
      <c r="B780" s="2" t="s">
        <v>2285</v>
      </c>
      <c r="C780" s="12">
        <v>55</v>
      </c>
      <c r="D780" s="2">
        <v>2</v>
      </c>
      <c r="E780" s="8">
        <f t="shared" si="12"/>
        <v>110</v>
      </c>
      <c r="F780" s="13" t="s">
        <v>1243</v>
      </c>
    </row>
    <row r="781" spans="1:6" ht="18" customHeight="1">
      <c r="A781" s="11" t="s">
        <v>2877</v>
      </c>
      <c r="B781" s="2" t="s">
        <v>2878</v>
      </c>
      <c r="C781" s="12">
        <v>40</v>
      </c>
      <c r="D781" s="2">
        <v>2</v>
      </c>
      <c r="E781" s="8">
        <f t="shared" si="12"/>
        <v>80</v>
      </c>
      <c r="F781" s="13" t="s">
        <v>1243</v>
      </c>
    </row>
    <row r="782" spans="1:6" ht="18" customHeight="1">
      <c r="A782" s="6" t="s">
        <v>2446</v>
      </c>
      <c r="B782" s="6" t="s">
        <v>923</v>
      </c>
      <c r="C782" s="7">
        <v>40</v>
      </c>
      <c r="D782" s="8">
        <v>2</v>
      </c>
      <c r="E782" s="8">
        <f t="shared" si="12"/>
        <v>80</v>
      </c>
      <c r="F782" s="9" t="s">
        <v>1243</v>
      </c>
    </row>
    <row r="783" spans="1:6" ht="18" customHeight="1">
      <c r="A783" s="6" t="s">
        <v>2465</v>
      </c>
      <c r="B783" s="6" t="s">
        <v>2435</v>
      </c>
      <c r="C783" s="7">
        <v>70</v>
      </c>
      <c r="D783" s="8">
        <v>2</v>
      </c>
      <c r="E783" s="8">
        <f t="shared" si="12"/>
        <v>140</v>
      </c>
      <c r="F783" s="9" t="s">
        <v>1243</v>
      </c>
    </row>
    <row r="784" spans="1:6" ht="18" customHeight="1">
      <c r="A784" s="6" t="s">
        <v>2467</v>
      </c>
      <c r="B784" s="6" t="s">
        <v>2468</v>
      </c>
      <c r="C784" s="7">
        <v>60</v>
      </c>
      <c r="D784" s="8">
        <v>2</v>
      </c>
      <c r="E784" s="8">
        <f t="shared" si="12"/>
        <v>120</v>
      </c>
      <c r="F784" s="9" t="s">
        <v>1243</v>
      </c>
    </row>
    <row r="785" spans="1:6" ht="18" customHeight="1">
      <c r="A785" s="6" t="s">
        <v>2462</v>
      </c>
      <c r="B785" s="6" t="s">
        <v>2463</v>
      </c>
      <c r="C785" s="7">
        <v>50</v>
      </c>
      <c r="D785" s="8">
        <v>2</v>
      </c>
      <c r="E785" s="8">
        <f t="shared" si="12"/>
        <v>100</v>
      </c>
      <c r="F785" s="9" t="s">
        <v>1243</v>
      </c>
    </row>
    <row r="786" spans="1:6" ht="18" customHeight="1">
      <c r="A786" s="6" t="s">
        <v>2464</v>
      </c>
      <c r="B786" s="6" t="s">
        <v>924</v>
      </c>
      <c r="C786" s="7">
        <v>60</v>
      </c>
      <c r="D786" s="8">
        <v>2</v>
      </c>
      <c r="E786" s="8">
        <f t="shared" si="12"/>
        <v>120</v>
      </c>
      <c r="F786" s="9" t="s">
        <v>1243</v>
      </c>
    </row>
    <row r="787" spans="1:6" ht="18" customHeight="1">
      <c r="A787" s="6" t="s">
        <v>2455</v>
      </c>
      <c r="B787" s="6" t="s">
        <v>2456</v>
      </c>
      <c r="C787" s="7">
        <v>60</v>
      </c>
      <c r="D787" s="8">
        <v>2</v>
      </c>
      <c r="E787" s="8">
        <f t="shared" si="12"/>
        <v>120</v>
      </c>
      <c r="F787" s="9" t="s">
        <v>1243</v>
      </c>
    </row>
    <row r="788" spans="1:6" ht="18" customHeight="1">
      <c r="A788" s="6" t="s">
        <v>942</v>
      </c>
      <c r="B788" s="6" t="s">
        <v>2809</v>
      </c>
      <c r="C788" s="7">
        <v>70</v>
      </c>
      <c r="D788" s="8">
        <v>2</v>
      </c>
      <c r="E788" s="8">
        <f t="shared" si="12"/>
        <v>140</v>
      </c>
      <c r="F788" s="9" t="s">
        <v>1243</v>
      </c>
    </row>
    <row r="789" spans="1:6" ht="18" customHeight="1">
      <c r="A789" s="6" t="s">
        <v>939</v>
      </c>
      <c r="B789" s="6" t="s">
        <v>938</v>
      </c>
      <c r="C789" s="7">
        <v>50</v>
      </c>
      <c r="D789" s="8">
        <v>2</v>
      </c>
      <c r="E789" s="8">
        <f t="shared" si="12"/>
        <v>100</v>
      </c>
      <c r="F789" s="9" t="s">
        <v>1243</v>
      </c>
    </row>
    <row r="790" spans="1:6" ht="18" customHeight="1">
      <c r="A790" s="6" t="s">
        <v>937</v>
      </c>
      <c r="B790" s="6" t="s">
        <v>2809</v>
      </c>
      <c r="C790" s="7">
        <v>60</v>
      </c>
      <c r="D790" s="8">
        <v>2</v>
      </c>
      <c r="E790" s="8">
        <f t="shared" si="12"/>
        <v>120</v>
      </c>
      <c r="F790" s="9" t="s">
        <v>1243</v>
      </c>
    </row>
    <row r="791" spans="1:6" ht="18" customHeight="1">
      <c r="A791" s="6" t="s">
        <v>944</v>
      </c>
      <c r="B791" s="6" t="s">
        <v>943</v>
      </c>
      <c r="C791" s="7">
        <v>50</v>
      </c>
      <c r="D791" s="8">
        <v>2</v>
      </c>
      <c r="E791" s="8">
        <f t="shared" si="12"/>
        <v>100</v>
      </c>
      <c r="F791" s="9" t="s">
        <v>1243</v>
      </c>
    </row>
    <row r="792" spans="1:6" ht="18" customHeight="1">
      <c r="A792" s="6" t="s">
        <v>945</v>
      </c>
      <c r="B792" s="6" t="s">
        <v>943</v>
      </c>
      <c r="C792" s="7">
        <v>40</v>
      </c>
      <c r="D792" s="8">
        <v>2</v>
      </c>
      <c r="E792" s="8">
        <f t="shared" si="12"/>
        <v>80</v>
      </c>
      <c r="F792" s="9" t="s">
        <v>1243</v>
      </c>
    </row>
    <row r="793" spans="1:6" ht="18" customHeight="1">
      <c r="A793" s="6" t="s">
        <v>2469</v>
      </c>
      <c r="B793" s="6" t="s">
        <v>2461</v>
      </c>
      <c r="C793" s="7">
        <v>70</v>
      </c>
      <c r="D793" s="8">
        <v>2</v>
      </c>
      <c r="E793" s="8">
        <f t="shared" si="12"/>
        <v>140</v>
      </c>
      <c r="F793" s="9" t="s">
        <v>1243</v>
      </c>
    </row>
    <row r="794" spans="1:6" ht="18" customHeight="1">
      <c r="A794" s="6" t="s">
        <v>954</v>
      </c>
      <c r="B794" s="6" t="s">
        <v>950</v>
      </c>
      <c r="C794" s="7">
        <v>60</v>
      </c>
      <c r="D794" s="8">
        <v>2</v>
      </c>
      <c r="E794" s="8">
        <f t="shared" si="12"/>
        <v>120</v>
      </c>
      <c r="F794" s="9" t="s">
        <v>1243</v>
      </c>
    </row>
    <row r="795" spans="1:6" ht="18" customHeight="1">
      <c r="A795" s="6" t="s">
        <v>953</v>
      </c>
      <c r="B795" s="6" t="s">
        <v>952</v>
      </c>
      <c r="C795" s="7">
        <v>60</v>
      </c>
      <c r="D795" s="8">
        <v>2</v>
      </c>
      <c r="E795" s="8">
        <f t="shared" si="12"/>
        <v>120</v>
      </c>
      <c r="F795" s="9" t="s">
        <v>1243</v>
      </c>
    </row>
    <row r="796" spans="1:6" ht="18" customHeight="1">
      <c r="A796" s="6" t="s">
        <v>951</v>
      </c>
      <c r="B796" s="6" t="s">
        <v>950</v>
      </c>
      <c r="C796" s="7">
        <v>70</v>
      </c>
      <c r="D796" s="8">
        <v>2</v>
      </c>
      <c r="E796" s="8">
        <f t="shared" si="12"/>
        <v>140</v>
      </c>
      <c r="F796" s="9" t="s">
        <v>1243</v>
      </c>
    </row>
    <row r="797" spans="1:6" ht="18" customHeight="1">
      <c r="A797" s="6" t="s">
        <v>2451</v>
      </c>
      <c r="B797" s="6" t="s">
        <v>2452</v>
      </c>
      <c r="C797" s="7">
        <v>60</v>
      </c>
      <c r="D797" s="8">
        <v>2</v>
      </c>
      <c r="E797" s="8">
        <f t="shared" si="12"/>
        <v>120</v>
      </c>
      <c r="F797" s="9" t="s">
        <v>1243</v>
      </c>
    </row>
    <row r="798" spans="1:6" ht="18" customHeight="1">
      <c r="A798" s="6" t="s">
        <v>2447</v>
      </c>
      <c r="B798" s="6" t="s">
        <v>2448</v>
      </c>
      <c r="C798" s="7">
        <v>60</v>
      </c>
      <c r="D798" s="8">
        <v>2</v>
      </c>
      <c r="E798" s="8">
        <f t="shared" si="12"/>
        <v>120</v>
      </c>
      <c r="F798" s="9" t="s">
        <v>1243</v>
      </c>
    </row>
    <row r="799" spans="1:6" ht="18" customHeight="1">
      <c r="A799" s="6" t="s">
        <v>956</v>
      </c>
      <c r="B799" s="6" t="s">
        <v>955</v>
      </c>
      <c r="C799" s="7">
        <v>80</v>
      </c>
      <c r="D799" s="8">
        <v>2</v>
      </c>
      <c r="E799" s="8">
        <f t="shared" si="12"/>
        <v>160</v>
      </c>
      <c r="F799" s="9" t="s">
        <v>1243</v>
      </c>
    </row>
    <row r="800" spans="1:6" ht="18" customHeight="1">
      <c r="A800" s="6" t="s">
        <v>2470</v>
      </c>
      <c r="B800" s="6" t="s">
        <v>2471</v>
      </c>
      <c r="C800" s="7">
        <v>60</v>
      </c>
      <c r="D800" s="8">
        <v>2</v>
      </c>
      <c r="E800" s="8">
        <f t="shared" si="12"/>
        <v>120</v>
      </c>
      <c r="F800" s="9" t="s">
        <v>1243</v>
      </c>
    </row>
    <row r="801" spans="1:6" ht="18" customHeight="1">
      <c r="A801" s="6" t="s">
        <v>949</v>
      </c>
      <c r="B801" s="6" t="s">
        <v>948</v>
      </c>
      <c r="C801" s="7">
        <v>100</v>
      </c>
      <c r="D801" s="8">
        <v>2</v>
      </c>
      <c r="E801" s="8">
        <f t="shared" si="12"/>
        <v>200</v>
      </c>
      <c r="F801" s="9" t="s">
        <v>1243</v>
      </c>
    </row>
    <row r="802" spans="1:6" ht="18" customHeight="1">
      <c r="A802" s="6" t="s">
        <v>947</v>
      </c>
      <c r="B802" s="6" t="s">
        <v>946</v>
      </c>
      <c r="C802" s="7">
        <v>40</v>
      </c>
      <c r="D802" s="8">
        <v>2</v>
      </c>
      <c r="E802" s="8">
        <f t="shared" si="12"/>
        <v>80</v>
      </c>
      <c r="F802" s="9" t="s">
        <v>1243</v>
      </c>
    </row>
    <row r="803" spans="1:6" ht="18" customHeight="1">
      <c r="A803" s="6" t="s">
        <v>3242</v>
      </c>
      <c r="B803" s="6" t="s">
        <v>3236</v>
      </c>
      <c r="C803" s="7">
        <v>70</v>
      </c>
      <c r="D803" s="8">
        <v>2</v>
      </c>
      <c r="E803" s="8">
        <f t="shared" si="12"/>
        <v>140</v>
      </c>
      <c r="F803" s="9" t="s">
        <v>1243</v>
      </c>
    </row>
    <row r="804" spans="1:6" ht="18" customHeight="1">
      <c r="A804" s="6" t="s">
        <v>2616</v>
      </c>
      <c r="B804" s="6" t="s">
        <v>2617</v>
      </c>
      <c r="C804" s="7">
        <v>70</v>
      </c>
      <c r="D804" s="8">
        <v>2</v>
      </c>
      <c r="E804" s="8">
        <f t="shared" si="12"/>
        <v>140</v>
      </c>
      <c r="F804" s="9" t="s">
        <v>1243</v>
      </c>
    </row>
    <row r="805" spans="1:6" ht="18" customHeight="1">
      <c r="A805" s="6" t="s">
        <v>941</v>
      </c>
      <c r="B805" s="6" t="s">
        <v>940</v>
      </c>
      <c r="C805" s="7">
        <v>60</v>
      </c>
      <c r="D805" s="8">
        <v>2</v>
      </c>
      <c r="E805" s="8">
        <f t="shared" si="12"/>
        <v>120</v>
      </c>
      <c r="F805" s="9" t="s">
        <v>1243</v>
      </c>
    </row>
    <row r="806" spans="1:6" ht="18" customHeight="1">
      <c r="A806" s="6" t="s">
        <v>2458</v>
      </c>
      <c r="B806" s="6" t="s">
        <v>2809</v>
      </c>
      <c r="C806" s="7">
        <v>70</v>
      </c>
      <c r="D806" s="8">
        <v>2</v>
      </c>
      <c r="E806" s="8">
        <f t="shared" si="12"/>
        <v>140</v>
      </c>
      <c r="F806" s="9" t="s">
        <v>1243</v>
      </c>
    </row>
    <row r="807" spans="1:6" ht="18" customHeight="1">
      <c r="A807" s="6" t="s">
        <v>2457</v>
      </c>
      <c r="B807" s="6" t="s">
        <v>924</v>
      </c>
      <c r="C807" s="7">
        <v>70</v>
      </c>
      <c r="D807" s="8">
        <v>2</v>
      </c>
      <c r="E807" s="8">
        <f t="shared" si="12"/>
        <v>140</v>
      </c>
      <c r="F807" s="9" t="s">
        <v>1243</v>
      </c>
    </row>
    <row r="808" spans="1:6" ht="18" customHeight="1">
      <c r="A808" s="6" t="s">
        <v>2459</v>
      </c>
      <c r="B808" s="6" t="s">
        <v>2452</v>
      </c>
      <c r="C808" s="7">
        <v>50</v>
      </c>
      <c r="D808" s="8">
        <v>2</v>
      </c>
      <c r="E808" s="8">
        <f t="shared" si="12"/>
        <v>100</v>
      </c>
      <c r="F808" s="9" t="s">
        <v>1243</v>
      </c>
    </row>
    <row r="809" spans="1:6" ht="18" customHeight="1">
      <c r="A809" s="6" t="s">
        <v>2460</v>
      </c>
      <c r="B809" s="6" t="s">
        <v>2461</v>
      </c>
      <c r="C809" s="7">
        <v>70</v>
      </c>
      <c r="D809" s="8">
        <v>2</v>
      </c>
      <c r="E809" s="8">
        <f t="shared" si="12"/>
        <v>140</v>
      </c>
      <c r="F809" s="9" t="s">
        <v>1243</v>
      </c>
    </row>
    <row r="810" spans="1:6" ht="18" customHeight="1">
      <c r="A810" s="6" t="s">
        <v>2618</v>
      </c>
      <c r="B810" s="6" t="s">
        <v>2619</v>
      </c>
      <c r="C810" s="7">
        <v>60</v>
      </c>
      <c r="D810" s="8">
        <v>2</v>
      </c>
      <c r="E810" s="8">
        <f t="shared" si="12"/>
        <v>120</v>
      </c>
      <c r="F810" s="9" t="s">
        <v>1243</v>
      </c>
    </row>
    <row r="811" spans="1:6" ht="18" customHeight="1">
      <c r="A811" s="6" t="s">
        <v>2620</v>
      </c>
      <c r="B811" s="6" t="s">
        <v>2621</v>
      </c>
      <c r="C811" s="7">
        <v>0</v>
      </c>
      <c r="D811" s="8">
        <v>2</v>
      </c>
      <c r="E811" s="8">
        <f t="shared" si="12"/>
        <v>0</v>
      </c>
      <c r="F811" s="9" t="s">
        <v>1243</v>
      </c>
    </row>
    <row r="812" spans="1:6" ht="18" customHeight="1">
      <c r="A812" s="6" t="s">
        <v>3273</v>
      </c>
      <c r="B812" s="6" t="s">
        <v>2461</v>
      </c>
      <c r="C812" s="7">
        <v>50</v>
      </c>
      <c r="D812" s="8">
        <v>2</v>
      </c>
      <c r="E812" s="8">
        <f t="shared" si="12"/>
        <v>100</v>
      </c>
      <c r="F812" s="9" t="s">
        <v>1243</v>
      </c>
    </row>
    <row r="813" spans="1:6" ht="18" customHeight="1">
      <c r="A813" s="6" t="s">
        <v>2622</v>
      </c>
      <c r="B813" s="6" t="s">
        <v>2621</v>
      </c>
      <c r="C813" s="7">
        <v>40</v>
      </c>
      <c r="D813" s="8">
        <v>2</v>
      </c>
      <c r="E813" s="8">
        <f t="shared" si="12"/>
        <v>80</v>
      </c>
      <c r="F813" s="9" t="s">
        <v>1243</v>
      </c>
    </row>
    <row r="814" spans="1:6" ht="18" customHeight="1">
      <c r="A814" s="6" t="s">
        <v>718</v>
      </c>
      <c r="B814" s="6" t="s">
        <v>2609</v>
      </c>
      <c r="C814" s="7">
        <v>40</v>
      </c>
      <c r="D814" s="8">
        <v>2</v>
      </c>
      <c r="E814" s="8">
        <f t="shared" si="12"/>
        <v>80</v>
      </c>
      <c r="F814" s="9" t="s">
        <v>1243</v>
      </c>
    </row>
    <row r="815" spans="1:6" ht="18" customHeight="1">
      <c r="A815" s="6" t="s">
        <v>2449</v>
      </c>
      <c r="B815" s="6" t="s">
        <v>2450</v>
      </c>
      <c r="C815" s="7">
        <v>60</v>
      </c>
      <c r="D815" s="8">
        <v>2</v>
      </c>
      <c r="E815" s="8">
        <f t="shared" si="12"/>
        <v>120</v>
      </c>
      <c r="F815" s="9" t="s">
        <v>1243</v>
      </c>
    </row>
    <row r="816" spans="1:6" ht="18" customHeight="1">
      <c r="A816" s="6" t="s">
        <v>2453</v>
      </c>
      <c r="B816" s="6" t="s">
        <v>2450</v>
      </c>
      <c r="C816" s="7">
        <v>70</v>
      </c>
      <c r="D816" s="8">
        <v>2</v>
      </c>
      <c r="E816" s="8">
        <f t="shared" si="12"/>
        <v>140</v>
      </c>
      <c r="F816" s="9" t="s">
        <v>1243</v>
      </c>
    </row>
    <row r="817" spans="1:6" ht="18" customHeight="1">
      <c r="A817" s="6" t="s">
        <v>2454</v>
      </c>
      <c r="B817" s="6" t="s">
        <v>2450</v>
      </c>
      <c r="C817" s="7">
        <v>70</v>
      </c>
      <c r="D817" s="8">
        <v>2</v>
      </c>
      <c r="E817" s="8">
        <f t="shared" si="12"/>
        <v>140</v>
      </c>
      <c r="F817" s="9" t="s">
        <v>1243</v>
      </c>
    </row>
    <row r="818" spans="1:6" ht="18" customHeight="1">
      <c r="A818" s="6" t="s">
        <v>719</v>
      </c>
      <c r="B818" s="6" t="s">
        <v>2466</v>
      </c>
      <c r="C818" s="7">
        <v>50</v>
      </c>
      <c r="D818" s="8">
        <v>2</v>
      </c>
      <c r="E818" s="8">
        <f t="shared" si="12"/>
        <v>100</v>
      </c>
      <c r="F818" s="9" t="s">
        <v>1243</v>
      </c>
    </row>
    <row r="819" spans="1:6" ht="18" customHeight="1">
      <c r="A819" s="6" t="s">
        <v>957</v>
      </c>
      <c r="B819" s="6" t="s">
        <v>2809</v>
      </c>
      <c r="C819" s="7">
        <v>80</v>
      </c>
      <c r="D819" s="8">
        <v>2</v>
      </c>
      <c r="E819" s="8">
        <f t="shared" si="12"/>
        <v>160</v>
      </c>
      <c r="F819" s="9" t="s">
        <v>1243</v>
      </c>
    </row>
    <row r="820" spans="1:6" ht="18" customHeight="1">
      <c r="A820" s="6" t="s">
        <v>3235</v>
      </c>
      <c r="B820" s="6" t="s">
        <v>1477</v>
      </c>
      <c r="C820" s="7">
        <v>80</v>
      </c>
      <c r="D820" s="8">
        <v>2</v>
      </c>
      <c r="E820" s="8">
        <f t="shared" si="12"/>
        <v>160</v>
      </c>
      <c r="F820" s="9" t="s">
        <v>1243</v>
      </c>
    </row>
    <row r="821" spans="1:6" ht="18" customHeight="1">
      <c r="A821" s="6" t="s">
        <v>3243</v>
      </c>
      <c r="B821" s="6" t="s">
        <v>1475</v>
      </c>
      <c r="C821" s="7">
        <v>60</v>
      </c>
      <c r="D821" s="8">
        <v>2</v>
      </c>
      <c r="E821" s="8">
        <f t="shared" si="12"/>
        <v>120</v>
      </c>
      <c r="F821" s="9" t="s">
        <v>1243</v>
      </c>
    </row>
    <row r="822" spans="1:6" ht="18" customHeight="1">
      <c r="A822" s="6" t="s">
        <v>1474</v>
      </c>
      <c r="B822" s="6" t="s">
        <v>1473</v>
      </c>
      <c r="C822" s="7">
        <v>50</v>
      </c>
      <c r="D822" s="8">
        <v>2</v>
      </c>
      <c r="E822" s="8">
        <f t="shared" si="12"/>
        <v>100</v>
      </c>
      <c r="F822" s="9" t="s">
        <v>1243</v>
      </c>
    </row>
    <row r="823" spans="1:6" ht="18" customHeight="1">
      <c r="A823" s="17" t="s">
        <v>1577</v>
      </c>
      <c r="B823" s="17" t="s">
        <v>1578</v>
      </c>
      <c r="C823" s="10">
        <v>40</v>
      </c>
      <c r="D823" s="1">
        <v>2</v>
      </c>
      <c r="E823" s="8">
        <f t="shared" si="12"/>
        <v>80</v>
      </c>
      <c r="F823" s="4" t="s">
        <v>1243</v>
      </c>
    </row>
    <row r="824" spans="1:6" ht="18" customHeight="1">
      <c r="A824" s="17" t="s">
        <v>1579</v>
      </c>
      <c r="B824" s="17" t="s">
        <v>1580</v>
      </c>
      <c r="C824" s="10">
        <v>24</v>
      </c>
      <c r="D824" s="1">
        <v>2</v>
      </c>
      <c r="E824" s="8">
        <f t="shared" si="12"/>
        <v>48</v>
      </c>
      <c r="F824" s="4" t="s">
        <v>1243</v>
      </c>
    </row>
    <row r="825" spans="1:6" ht="18" customHeight="1">
      <c r="A825" s="17" t="s">
        <v>1581</v>
      </c>
      <c r="B825" s="17" t="s">
        <v>1582</v>
      </c>
      <c r="C825" s="10">
        <v>24</v>
      </c>
      <c r="D825" s="1">
        <v>2</v>
      </c>
      <c r="E825" s="8">
        <f t="shared" si="12"/>
        <v>48</v>
      </c>
      <c r="F825" s="4" t="s">
        <v>1243</v>
      </c>
    </row>
    <row r="826" spans="1:6" ht="18" customHeight="1">
      <c r="A826" s="17" t="s">
        <v>1583</v>
      </c>
      <c r="B826" s="17" t="s">
        <v>1584</v>
      </c>
      <c r="C826" s="10">
        <v>16</v>
      </c>
      <c r="D826" s="1">
        <v>2</v>
      </c>
      <c r="E826" s="8">
        <f t="shared" si="12"/>
        <v>32</v>
      </c>
      <c r="F826" s="4" t="s">
        <v>1243</v>
      </c>
    </row>
    <row r="827" spans="1:6" ht="18" customHeight="1">
      <c r="A827" s="17" t="s">
        <v>1585</v>
      </c>
      <c r="B827" s="17" t="s">
        <v>1586</v>
      </c>
      <c r="C827" s="10">
        <v>32</v>
      </c>
      <c r="D827" s="1">
        <v>2</v>
      </c>
      <c r="E827" s="8">
        <f t="shared" si="12"/>
        <v>64</v>
      </c>
      <c r="F827" s="4" t="s">
        <v>1243</v>
      </c>
    </row>
    <row r="828" spans="1:6" ht="18" customHeight="1">
      <c r="A828" s="17" t="s">
        <v>1587</v>
      </c>
      <c r="B828" s="17" t="s">
        <v>1588</v>
      </c>
      <c r="C828" s="10">
        <v>32</v>
      </c>
      <c r="D828" s="1">
        <v>2</v>
      </c>
      <c r="E828" s="8">
        <f t="shared" si="12"/>
        <v>64</v>
      </c>
      <c r="F828" s="4" t="s">
        <v>1243</v>
      </c>
    </row>
    <row r="829" spans="1:6" ht="18" customHeight="1">
      <c r="A829" s="17" t="s">
        <v>1589</v>
      </c>
      <c r="B829" s="17" t="s">
        <v>1590</v>
      </c>
      <c r="C829" s="10">
        <v>32</v>
      </c>
      <c r="D829" s="1">
        <v>2</v>
      </c>
      <c r="E829" s="8">
        <f t="shared" si="12"/>
        <v>64</v>
      </c>
      <c r="F829" s="4" t="s">
        <v>1243</v>
      </c>
    </row>
    <row r="830" spans="1:6" ht="18" customHeight="1">
      <c r="A830" s="17" t="s">
        <v>1591</v>
      </c>
      <c r="B830" s="17" t="s">
        <v>1588</v>
      </c>
      <c r="C830" s="10">
        <v>48</v>
      </c>
      <c r="D830" s="1">
        <v>2</v>
      </c>
      <c r="E830" s="8">
        <f t="shared" si="12"/>
        <v>96</v>
      </c>
      <c r="F830" s="4" t="s">
        <v>1243</v>
      </c>
    </row>
    <row r="831" spans="1:6" ht="18" customHeight="1">
      <c r="A831" s="17" t="s">
        <v>1592</v>
      </c>
      <c r="B831" s="17" t="s">
        <v>1593</v>
      </c>
      <c r="C831" s="10">
        <v>32</v>
      </c>
      <c r="D831" s="1">
        <v>2</v>
      </c>
      <c r="E831" s="8">
        <f t="shared" si="12"/>
        <v>64</v>
      </c>
      <c r="F831" s="4" t="s">
        <v>1243</v>
      </c>
    </row>
    <row r="832" spans="1:6" ht="18" customHeight="1">
      <c r="A832" s="17" t="s">
        <v>1594</v>
      </c>
      <c r="B832" s="17" t="s">
        <v>1595</v>
      </c>
      <c r="C832" s="10">
        <v>32</v>
      </c>
      <c r="D832" s="1">
        <v>2</v>
      </c>
      <c r="E832" s="8">
        <f t="shared" si="12"/>
        <v>64</v>
      </c>
      <c r="F832" s="4" t="s">
        <v>1243</v>
      </c>
    </row>
    <row r="833" spans="1:6" ht="18" customHeight="1">
      <c r="A833" s="17" t="s">
        <v>1596</v>
      </c>
      <c r="B833" s="17" t="s">
        <v>1597</v>
      </c>
      <c r="C833" s="10">
        <v>32</v>
      </c>
      <c r="D833" s="1">
        <v>2</v>
      </c>
      <c r="E833" s="8">
        <f t="shared" si="12"/>
        <v>64</v>
      </c>
      <c r="F833" s="4" t="s">
        <v>1243</v>
      </c>
    </row>
    <row r="834" spans="1:6" ht="18" customHeight="1">
      <c r="A834" s="17" t="s">
        <v>1598</v>
      </c>
      <c r="B834" s="17" t="s">
        <v>1599</v>
      </c>
      <c r="C834" s="10">
        <v>32</v>
      </c>
      <c r="D834" s="1">
        <v>2</v>
      </c>
      <c r="E834" s="8">
        <f t="shared" si="12"/>
        <v>64</v>
      </c>
      <c r="F834" s="4" t="s">
        <v>1243</v>
      </c>
    </row>
    <row r="835" spans="1:6" ht="18" customHeight="1">
      <c r="A835" s="17" t="s">
        <v>1600</v>
      </c>
      <c r="B835" s="17" t="s">
        <v>1601</v>
      </c>
      <c r="C835" s="10">
        <v>32</v>
      </c>
      <c r="D835" s="1">
        <v>2</v>
      </c>
      <c r="E835" s="8">
        <f t="shared" ref="E835:E898" si="13">PRODUCT(C835:D835)</f>
        <v>64</v>
      </c>
      <c r="F835" s="4" t="s">
        <v>1243</v>
      </c>
    </row>
    <row r="836" spans="1:6" ht="18" customHeight="1">
      <c r="A836" s="17" t="s">
        <v>1602</v>
      </c>
      <c r="B836" s="17" t="s">
        <v>1603</v>
      </c>
      <c r="C836" s="10">
        <v>32</v>
      </c>
      <c r="D836" s="1">
        <v>2</v>
      </c>
      <c r="E836" s="8">
        <f t="shared" si="13"/>
        <v>64</v>
      </c>
      <c r="F836" s="4" t="s">
        <v>1243</v>
      </c>
    </row>
    <row r="837" spans="1:6" ht="18" customHeight="1">
      <c r="A837" s="17" t="s">
        <v>1604</v>
      </c>
      <c r="B837" s="17" t="s">
        <v>1605</v>
      </c>
      <c r="C837" s="10">
        <v>32</v>
      </c>
      <c r="D837" s="1">
        <v>2</v>
      </c>
      <c r="E837" s="8">
        <f t="shared" si="13"/>
        <v>64</v>
      </c>
      <c r="F837" s="4" t="s">
        <v>1243</v>
      </c>
    </row>
    <row r="838" spans="1:6" ht="18" customHeight="1">
      <c r="A838" s="17" t="s">
        <v>1606</v>
      </c>
      <c r="B838" s="17" t="s">
        <v>1607</v>
      </c>
      <c r="C838" s="10">
        <v>40</v>
      </c>
      <c r="D838" s="1">
        <v>2</v>
      </c>
      <c r="E838" s="8">
        <f t="shared" si="13"/>
        <v>80</v>
      </c>
      <c r="F838" s="4" t="s">
        <v>1243</v>
      </c>
    </row>
    <row r="839" spans="1:6" ht="18" customHeight="1">
      <c r="A839" s="17" t="s">
        <v>1608</v>
      </c>
      <c r="B839" s="17" t="s">
        <v>1609</v>
      </c>
      <c r="C839" s="10">
        <v>48</v>
      </c>
      <c r="D839" s="1">
        <v>2</v>
      </c>
      <c r="E839" s="8">
        <f t="shared" si="13"/>
        <v>96</v>
      </c>
      <c r="F839" s="4" t="s">
        <v>1243</v>
      </c>
    </row>
    <row r="840" spans="1:6" ht="18" customHeight="1">
      <c r="A840" s="17" t="s">
        <v>1610</v>
      </c>
      <c r="B840" s="17" t="s">
        <v>1611</v>
      </c>
      <c r="C840" s="10">
        <v>32</v>
      </c>
      <c r="D840" s="1">
        <v>2</v>
      </c>
      <c r="E840" s="8">
        <f t="shared" si="13"/>
        <v>64</v>
      </c>
      <c r="F840" s="4" t="s">
        <v>1243</v>
      </c>
    </row>
    <row r="841" spans="1:6" ht="18" customHeight="1">
      <c r="A841" s="17" t="s">
        <v>1612</v>
      </c>
      <c r="B841" s="17" t="s">
        <v>1588</v>
      </c>
      <c r="C841" s="10">
        <v>36</v>
      </c>
      <c r="D841" s="1">
        <v>2</v>
      </c>
      <c r="E841" s="8">
        <f t="shared" si="13"/>
        <v>72</v>
      </c>
      <c r="F841" s="4" t="s">
        <v>1243</v>
      </c>
    </row>
    <row r="842" spans="1:6" ht="18" customHeight="1">
      <c r="A842" s="17" t="s">
        <v>1613</v>
      </c>
      <c r="B842" s="17" t="s">
        <v>1614</v>
      </c>
      <c r="C842" s="10">
        <v>48</v>
      </c>
      <c r="D842" s="1">
        <v>2</v>
      </c>
      <c r="E842" s="8">
        <f t="shared" si="13"/>
        <v>96</v>
      </c>
      <c r="F842" s="4" t="s">
        <v>1243</v>
      </c>
    </row>
    <row r="843" spans="1:6" ht="18" customHeight="1">
      <c r="A843" s="17" t="s">
        <v>1615</v>
      </c>
      <c r="B843" s="17" t="s">
        <v>1616</v>
      </c>
      <c r="C843" s="10">
        <v>48</v>
      </c>
      <c r="D843" s="1">
        <v>2</v>
      </c>
      <c r="E843" s="8">
        <f t="shared" si="13"/>
        <v>96</v>
      </c>
      <c r="F843" s="4" t="s">
        <v>1243</v>
      </c>
    </row>
    <row r="844" spans="1:6" ht="18" customHeight="1">
      <c r="A844" s="17" t="s">
        <v>1617</v>
      </c>
      <c r="B844" s="17" t="s">
        <v>1618</v>
      </c>
      <c r="C844" s="10">
        <v>48</v>
      </c>
      <c r="D844" s="1">
        <v>2</v>
      </c>
      <c r="E844" s="8">
        <f t="shared" si="13"/>
        <v>96</v>
      </c>
      <c r="F844" s="4" t="s">
        <v>1243</v>
      </c>
    </row>
    <row r="845" spans="1:6" ht="18" customHeight="1">
      <c r="A845" s="17" t="s">
        <v>1619</v>
      </c>
      <c r="B845" s="17" t="s">
        <v>1620</v>
      </c>
      <c r="C845" s="10">
        <v>60</v>
      </c>
      <c r="D845" s="1">
        <v>2</v>
      </c>
      <c r="E845" s="8">
        <f t="shared" si="13"/>
        <v>120</v>
      </c>
      <c r="F845" s="4" t="s">
        <v>1243</v>
      </c>
    </row>
    <row r="846" spans="1:6" ht="18" customHeight="1">
      <c r="A846" s="17" t="s">
        <v>1621</v>
      </c>
      <c r="B846" s="17" t="s">
        <v>1622</v>
      </c>
      <c r="C846" s="10">
        <v>64</v>
      </c>
      <c r="D846" s="1">
        <v>2</v>
      </c>
      <c r="E846" s="8">
        <f t="shared" si="13"/>
        <v>128</v>
      </c>
      <c r="F846" s="4" t="s">
        <v>1243</v>
      </c>
    </row>
    <row r="847" spans="1:6" ht="18" customHeight="1">
      <c r="A847" s="17" t="s">
        <v>1623</v>
      </c>
      <c r="B847" s="17" t="s">
        <v>1624</v>
      </c>
      <c r="C847" s="10">
        <v>48</v>
      </c>
      <c r="D847" s="1">
        <v>2</v>
      </c>
      <c r="E847" s="8">
        <f t="shared" si="13"/>
        <v>96</v>
      </c>
      <c r="F847" s="4" t="s">
        <v>1243</v>
      </c>
    </row>
    <row r="848" spans="1:6" ht="18" customHeight="1">
      <c r="A848" s="17" t="s">
        <v>3429</v>
      </c>
      <c r="B848" s="17" t="s">
        <v>1625</v>
      </c>
      <c r="C848" s="10">
        <v>48</v>
      </c>
      <c r="D848" s="1">
        <v>2</v>
      </c>
      <c r="E848" s="8">
        <f t="shared" si="13"/>
        <v>96</v>
      </c>
      <c r="F848" s="4" t="s">
        <v>1243</v>
      </c>
    </row>
    <row r="849" spans="1:6" ht="18" customHeight="1">
      <c r="A849" s="17" t="s">
        <v>1626</v>
      </c>
      <c r="B849" s="17" t="s">
        <v>1627</v>
      </c>
      <c r="C849" s="10">
        <v>48</v>
      </c>
      <c r="D849" s="1">
        <v>2</v>
      </c>
      <c r="E849" s="8">
        <f t="shared" si="13"/>
        <v>96</v>
      </c>
      <c r="F849" s="4" t="s">
        <v>1243</v>
      </c>
    </row>
    <row r="850" spans="1:6" ht="18" customHeight="1">
      <c r="A850" s="17" t="s">
        <v>1628</v>
      </c>
      <c r="B850" s="17" t="s">
        <v>1627</v>
      </c>
      <c r="C850" s="10">
        <v>48</v>
      </c>
      <c r="D850" s="1">
        <v>2</v>
      </c>
      <c r="E850" s="8">
        <f t="shared" si="13"/>
        <v>96</v>
      </c>
      <c r="F850" s="4" t="s">
        <v>1243</v>
      </c>
    </row>
    <row r="851" spans="1:6" ht="18" customHeight="1">
      <c r="A851" s="17" t="s">
        <v>1629</v>
      </c>
      <c r="B851" s="17" t="s">
        <v>1630</v>
      </c>
      <c r="C851" s="10">
        <v>64</v>
      </c>
      <c r="D851" s="1">
        <v>2</v>
      </c>
      <c r="E851" s="8">
        <f t="shared" si="13"/>
        <v>128</v>
      </c>
      <c r="F851" s="4" t="s">
        <v>1243</v>
      </c>
    </row>
    <row r="852" spans="1:6" ht="18" customHeight="1">
      <c r="A852" s="17" t="s">
        <v>1631</v>
      </c>
      <c r="B852" s="17" t="s">
        <v>1632</v>
      </c>
      <c r="C852" s="10">
        <v>64</v>
      </c>
      <c r="D852" s="1">
        <v>2</v>
      </c>
      <c r="E852" s="8">
        <f t="shared" si="13"/>
        <v>128</v>
      </c>
      <c r="F852" s="4" t="s">
        <v>1243</v>
      </c>
    </row>
    <row r="853" spans="1:6" ht="18" customHeight="1">
      <c r="A853" s="17" t="s">
        <v>1633</v>
      </c>
      <c r="B853" s="17" t="s">
        <v>1634</v>
      </c>
      <c r="C853" s="10">
        <v>64</v>
      </c>
      <c r="D853" s="1">
        <v>2</v>
      </c>
      <c r="E853" s="8">
        <f t="shared" si="13"/>
        <v>128</v>
      </c>
      <c r="F853" s="4" t="s">
        <v>1243</v>
      </c>
    </row>
    <row r="854" spans="1:6" ht="18" customHeight="1">
      <c r="A854" s="17" t="s">
        <v>1635</v>
      </c>
      <c r="B854" s="17" t="s">
        <v>1636</v>
      </c>
      <c r="C854" s="10">
        <v>48</v>
      </c>
      <c r="D854" s="1">
        <v>2</v>
      </c>
      <c r="E854" s="8">
        <f t="shared" si="13"/>
        <v>96</v>
      </c>
      <c r="F854" s="4" t="s">
        <v>1243</v>
      </c>
    </row>
    <row r="855" spans="1:6" ht="18" customHeight="1">
      <c r="A855" s="17" t="s">
        <v>1637</v>
      </c>
      <c r="B855" s="17" t="s">
        <v>1638</v>
      </c>
      <c r="C855" s="10">
        <v>80</v>
      </c>
      <c r="D855" s="1">
        <v>2</v>
      </c>
      <c r="E855" s="8">
        <f t="shared" si="13"/>
        <v>160</v>
      </c>
      <c r="F855" s="4" t="s">
        <v>1243</v>
      </c>
    </row>
    <row r="856" spans="1:6" ht="18" customHeight="1">
      <c r="A856" s="17" t="s">
        <v>1639</v>
      </c>
      <c r="B856" s="17" t="s">
        <v>1640</v>
      </c>
      <c r="C856" s="10">
        <v>64</v>
      </c>
      <c r="D856" s="1">
        <v>2</v>
      </c>
      <c r="E856" s="8">
        <f t="shared" si="13"/>
        <v>128</v>
      </c>
      <c r="F856" s="4" t="s">
        <v>1243</v>
      </c>
    </row>
    <row r="857" spans="1:6" ht="18" customHeight="1">
      <c r="A857" s="17" t="s">
        <v>1641</v>
      </c>
      <c r="B857" s="17" t="s">
        <v>1636</v>
      </c>
      <c r="C857" s="10">
        <v>56</v>
      </c>
      <c r="D857" s="1">
        <v>2</v>
      </c>
      <c r="E857" s="8">
        <f t="shared" si="13"/>
        <v>112</v>
      </c>
      <c r="F857" s="4" t="s">
        <v>1243</v>
      </c>
    </row>
    <row r="858" spans="1:6" ht="18" customHeight="1">
      <c r="A858" s="17" t="s">
        <v>1642</v>
      </c>
      <c r="B858" s="17" t="s">
        <v>1643</v>
      </c>
      <c r="C858" s="10">
        <v>100</v>
      </c>
      <c r="D858" s="1">
        <v>2</v>
      </c>
      <c r="E858" s="8">
        <f t="shared" si="13"/>
        <v>200</v>
      </c>
      <c r="F858" s="4" t="s">
        <v>1243</v>
      </c>
    </row>
    <row r="859" spans="1:6" ht="18" customHeight="1">
      <c r="A859" s="17" t="s">
        <v>1644</v>
      </c>
      <c r="B859" s="17" t="s">
        <v>1645</v>
      </c>
      <c r="C859" s="10">
        <v>64</v>
      </c>
      <c r="D859" s="1">
        <v>2</v>
      </c>
      <c r="E859" s="8">
        <f t="shared" si="13"/>
        <v>128</v>
      </c>
      <c r="F859" s="4" t="s">
        <v>1243</v>
      </c>
    </row>
    <row r="860" spans="1:6" ht="18" customHeight="1">
      <c r="A860" s="17" t="s">
        <v>1646</v>
      </c>
      <c r="B860" s="17" t="s">
        <v>1647</v>
      </c>
      <c r="C860" s="10">
        <v>64</v>
      </c>
      <c r="D860" s="1">
        <v>2</v>
      </c>
      <c r="E860" s="8">
        <f t="shared" si="13"/>
        <v>128</v>
      </c>
      <c r="F860" s="4" t="s">
        <v>1243</v>
      </c>
    </row>
    <row r="861" spans="1:6" ht="18" customHeight="1">
      <c r="A861" s="17" t="s">
        <v>1648</v>
      </c>
      <c r="B861" s="17" t="s">
        <v>1649</v>
      </c>
      <c r="C861" s="10">
        <v>56</v>
      </c>
      <c r="D861" s="1">
        <v>2</v>
      </c>
      <c r="E861" s="8">
        <f t="shared" si="13"/>
        <v>112</v>
      </c>
      <c r="F861" s="4" t="s">
        <v>1243</v>
      </c>
    </row>
    <row r="862" spans="1:6" ht="18" customHeight="1">
      <c r="A862" s="17" t="s">
        <v>1650</v>
      </c>
      <c r="B862" s="17" t="s">
        <v>1651</v>
      </c>
      <c r="C862" s="10">
        <v>64</v>
      </c>
      <c r="D862" s="1">
        <v>2</v>
      </c>
      <c r="E862" s="8">
        <f t="shared" si="13"/>
        <v>128</v>
      </c>
      <c r="F862" s="4" t="s">
        <v>1243</v>
      </c>
    </row>
    <row r="863" spans="1:6" ht="18" customHeight="1">
      <c r="A863" s="6" t="s">
        <v>3241</v>
      </c>
      <c r="B863" s="6" t="s">
        <v>2807</v>
      </c>
      <c r="C863" s="7">
        <v>80</v>
      </c>
      <c r="D863" s="8">
        <v>2</v>
      </c>
      <c r="E863" s="8">
        <f t="shared" si="13"/>
        <v>160</v>
      </c>
      <c r="F863" s="9" t="s">
        <v>3224</v>
      </c>
    </row>
    <row r="864" spans="1:6" ht="18" customHeight="1">
      <c r="A864" s="6" t="s">
        <v>2806</v>
      </c>
      <c r="B864" s="6" t="s">
        <v>2805</v>
      </c>
      <c r="C864" s="7">
        <v>50</v>
      </c>
      <c r="D864" s="8">
        <v>2</v>
      </c>
      <c r="E864" s="8">
        <f t="shared" si="13"/>
        <v>100</v>
      </c>
      <c r="F864" s="9" t="s">
        <v>3224</v>
      </c>
    </row>
    <row r="865" spans="1:6" ht="18" customHeight="1">
      <c r="A865" s="6" t="s">
        <v>713</v>
      </c>
      <c r="B865" s="6" t="s">
        <v>714</v>
      </c>
      <c r="C865" s="7">
        <v>50</v>
      </c>
      <c r="D865" s="8">
        <v>2</v>
      </c>
      <c r="E865" s="8">
        <f t="shared" si="13"/>
        <v>100</v>
      </c>
      <c r="F865" s="9" t="s">
        <v>3224</v>
      </c>
    </row>
    <row r="866" spans="1:6" ht="18" customHeight="1">
      <c r="A866" s="6" t="s">
        <v>3271</v>
      </c>
      <c r="B866" s="6" t="s">
        <v>3023</v>
      </c>
      <c r="C866" s="7">
        <v>60</v>
      </c>
      <c r="D866" s="8">
        <v>2</v>
      </c>
      <c r="E866" s="8">
        <f t="shared" si="13"/>
        <v>120</v>
      </c>
      <c r="F866" s="9" t="s">
        <v>3224</v>
      </c>
    </row>
    <row r="867" spans="1:6" ht="18" customHeight="1">
      <c r="A867" s="6" t="s">
        <v>3282</v>
      </c>
      <c r="B867" s="6" t="s">
        <v>2600</v>
      </c>
      <c r="C867" s="7">
        <v>60</v>
      </c>
      <c r="D867" s="8">
        <v>2</v>
      </c>
      <c r="E867" s="8">
        <f t="shared" si="13"/>
        <v>120</v>
      </c>
      <c r="F867" s="9" t="s">
        <v>3224</v>
      </c>
    </row>
    <row r="868" spans="1:6" ht="18" customHeight="1">
      <c r="A868" s="6" t="s">
        <v>3272</v>
      </c>
      <c r="B868" s="6" t="s">
        <v>2601</v>
      </c>
      <c r="C868" s="7">
        <v>50</v>
      </c>
      <c r="D868" s="8">
        <v>2</v>
      </c>
      <c r="E868" s="8">
        <f t="shared" si="13"/>
        <v>100</v>
      </c>
      <c r="F868" s="9" t="s">
        <v>3224</v>
      </c>
    </row>
    <row r="869" spans="1:6" ht="18" customHeight="1">
      <c r="A869" s="6" t="s">
        <v>3026</v>
      </c>
      <c r="B869" s="6" t="s">
        <v>3023</v>
      </c>
      <c r="C869" s="7">
        <v>60</v>
      </c>
      <c r="D869" s="8">
        <v>2</v>
      </c>
      <c r="E869" s="8">
        <f t="shared" si="13"/>
        <v>120</v>
      </c>
      <c r="F869" s="9" t="s">
        <v>3224</v>
      </c>
    </row>
    <row r="870" spans="1:6" ht="18" customHeight="1">
      <c r="A870" s="6" t="s">
        <v>2602</v>
      </c>
      <c r="B870" s="6" t="s">
        <v>2603</v>
      </c>
      <c r="C870" s="7">
        <v>50</v>
      </c>
      <c r="D870" s="8">
        <v>2</v>
      </c>
      <c r="E870" s="8">
        <f t="shared" si="13"/>
        <v>100</v>
      </c>
      <c r="F870" s="9" t="s">
        <v>3224</v>
      </c>
    </row>
    <row r="871" spans="1:6" ht="18" customHeight="1">
      <c r="A871" s="6" t="s">
        <v>2604</v>
      </c>
      <c r="B871" s="6" t="s">
        <v>2934</v>
      </c>
      <c r="C871" s="7">
        <v>60</v>
      </c>
      <c r="D871" s="8">
        <v>2</v>
      </c>
      <c r="E871" s="8">
        <f t="shared" si="13"/>
        <v>120</v>
      </c>
      <c r="F871" s="9" t="s">
        <v>3224</v>
      </c>
    </row>
    <row r="872" spans="1:6" ht="18" customHeight="1">
      <c r="A872" s="6" t="s">
        <v>2605</v>
      </c>
      <c r="B872" s="6" t="s">
        <v>2809</v>
      </c>
      <c r="C872" s="7">
        <v>70</v>
      </c>
      <c r="D872" s="8">
        <v>2</v>
      </c>
      <c r="E872" s="8">
        <f t="shared" si="13"/>
        <v>140</v>
      </c>
      <c r="F872" s="9" t="s">
        <v>3224</v>
      </c>
    </row>
    <row r="873" spans="1:6" ht="18" customHeight="1">
      <c r="A873" s="6" t="s">
        <v>2606</v>
      </c>
      <c r="B873" s="6" t="s">
        <v>2809</v>
      </c>
      <c r="C873" s="7">
        <v>80</v>
      </c>
      <c r="D873" s="8">
        <v>2</v>
      </c>
      <c r="E873" s="8">
        <f t="shared" si="13"/>
        <v>160</v>
      </c>
      <c r="F873" s="9" t="s">
        <v>3224</v>
      </c>
    </row>
    <row r="874" spans="1:6" ht="18" customHeight="1">
      <c r="A874" s="6" t="s">
        <v>2607</v>
      </c>
      <c r="B874" s="6" t="s">
        <v>2809</v>
      </c>
      <c r="C874" s="7">
        <v>80</v>
      </c>
      <c r="D874" s="8">
        <v>2</v>
      </c>
      <c r="E874" s="8">
        <f t="shared" si="13"/>
        <v>160</v>
      </c>
      <c r="F874" s="9" t="s">
        <v>3224</v>
      </c>
    </row>
    <row r="875" spans="1:6" ht="18" customHeight="1">
      <c r="A875" s="6" t="s">
        <v>715</v>
      </c>
      <c r="B875" s="6" t="s">
        <v>2808</v>
      </c>
      <c r="C875" s="7">
        <v>64</v>
      </c>
      <c r="D875" s="8">
        <v>2</v>
      </c>
      <c r="E875" s="8">
        <f t="shared" si="13"/>
        <v>128</v>
      </c>
      <c r="F875" s="9" t="s">
        <v>3224</v>
      </c>
    </row>
    <row r="876" spans="1:6" ht="18" customHeight="1">
      <c r="A876" s="6" t="s">
        <v>716</v>
      </c>
      <c r="B876" s="6" t="s">
        <v>2809</v>
      </c>
      <c r="C876" s="7">
        <v>70</v>
      </c>
      <c r="D876" s="8">
        <v>2</v>
      </c>
      <c r="E876" s="8">
        <f t="shared" si="13"/>
        <v>140</v>
      </c>
      <c r="F876" s="9" t="s">
        <v>3224</v>
      </c>
    </row>
    <row r="877" spans="1:6" ht="18" customHeight="1">
      <c r="A877" s="6" t="s">
        <v>2608</v>
      </c>
      <c r="B877" s="6" t="s">
        <v>2609</v>
      </c>
      <c r="C877" s="7">
        <v>80</v>
      </c>
      <c r="D877" s="8">
        <v>2</v>
      </c>
      <c r="E877" s="8">
        <f t="shared" si="13"/>
        <v>160</v>
      </c>
      <c r="F877" s="9" t="s">
        <v>3224</v>
      </c>
    </row>
    <row r="878" spans="1:6" ht="18" customHeight="1">
      <c r="A878" s="6" t="s">
        <v>717</v>
      </c>
      <c r="B878" s="6" t="s">
        <v>2426</v>
      </c>
      <c r="C878" s="7">
        <v>50</v>
      </c>
      <c r="D878" s="8">
        <v>2</v>
      </c>
      <c r="E878" s="8">
        <f t="shared" si="13"/>
        <v>100</v>
      </c>
      <c r="F878" s="9" t="s">
        <v>3224</v>
      </c>
    </row>
    <row r="879" spans="1:6" ht="18" customHeight="1">
      <c r="A879" s="6" t="s">
        <v>2428</v>
      </c>
      <c r="B879" s="6" t="s">
        <v>2429</v>
      </c>
      <c r="C879" s="7">
        <v>400</v>
      </c>
      <c r="D879" s="8">
        <v>2</v>
      </c>
      <c r="E879" s="8">
        <f t="shared" si="13"/>
        <v>800</v>
      </c>
      <c r="F879" s="9" t="s">
        <v>3224</v>
      </c>
    </row>
    <row r="880" spans="1:6" ht="18" customHeight="1">
      <c r="A880" s="6" t="s">
        <v>2430</v>
      </c>
      <c r="B880" s="6" t="s">
        <v>2431</v>
      </c>
      <c r="C880" s="7">
        <v>64</v>
      </c>
      <c r="D880" s="8">
        <v>2</v>
      </c>
      <c r="E880" s="8">
        <f t="shared" si="13"/>
        <v>128</v>
      </c>
      <c r="F880" s="9" t="s">
        <v>3224</v>
      </c>
    </row>
    <row r="881" spans="1:6" ht="18.75" customHeight="1">
      <c r="A881" s="6" t="s">
        <v>2432</v>
      </c>
      <c r="B881" s="6" t="s">
        <v>2433</v>
      </c>
      <c r="C881" s="7">
        <v>80</v>
      </c>
      <c r="D881" s="8">
        <v>2</v>
      </c>
      <c r="E881" s="8">
        <f t="shared" si="13"/>
        <v>160</v>
      </c>
      <c r="F881" s="9" t="s">
        <v>3224</v>
      </c>
    </row>
    <row r="882" spans="1:6" ht="18" customHeight="1">
      <c r="A882" s="6" t="s">
        <v>933</v>
      </c>
      <c r="B882" s="6" t="s">
        <v>932</v>
      </c>
      <c r="C882" s="7">
        <v>80</v>
      </c>
      <c r="D882" s="8">
        <v>2</v>
      </c>
      <c r="E882" s="8">
        <f t="shared" si="13"/>
        <v>160</v>
      </c>
      <c r="F882" s="9" t="s">
        <v>3224</v>
      </c>
    </row>
    <row r="883" spans="1:6" ht="18" customHeight="1">
      <c r="A883" s="6" t="s">
        <v>935</v>
      </c>
      <c r="B883" s="6" t="s">
        <v>934</v>
      </c>
      <c r="C883" s="7">
        <v>60</v>
      </c>
      <c r="D883" s="8">
        <v>2</v>
      </c>
      <c r="E883" s="8">
        <f t="shared" si="13"/>
        <v>120</v>
      </c>
      <c r="F883" s="9" t="s">
        <v>3224</v>
      </c>
    </row>
    <row r="884" spans="1:6" ht="18" customHeight="1">
      <c r="A884" s="6" t="s">
        <v>2436</v>
      </c>
      <c r="B884" s="6" t="s">
        <v>2435</v>
      </c>
      <c r="C884" s="7">
        <v>70</v>
      </c>
      <c r="D884" s="8">
        <v>2</v>
      </c>
      <c r="E884" s="8">
        <f t="shared" si="13"/>
        <v>140</v>
      </c>
      <c r="F884" s="9" t="s">
        <v>3224</v>
      </c>
    </row>
    <row r="885" spans="1:6" ht="18" customHeight="1">
      <c r="A885" s="6" t="s">
        <v>931</v>
      </c>
      <c r="B885" s="6" t="s">
        <v>926</v>
      </c>
      <c r="C885" s="7">
        <v>70</v>
      </c>
      <c r="D885" s="8">
        <v>2</v>
      </c>
      <c r="E885" s="8">
        <f t="shared" si="13"/>
        <v>140</v>
      </c>
      <c r="F885" s="9" t="s">
        <v>3224</v>
      </c>
    </row>
    <row r="886" spans="1:6" ht="18" customHeight="1">
      <c r="A886" s="6" t="s">
        <v>930</v>
      </c>
      <c r="B886" s="6" t="s">
        <v>926</v>
      </c>
      <c r="C886" s="7">
        <v>80</v>
      </c>
      <c r="D886" s="8">
        <v>2</v>
      </c>
      <c r="E886" s="8">
        <f t="shared" si="13"/>
        <v>160</v>
      </c>
      <c r="F886" s="9" t="s">
        <v>3224</v>
      </c>
    </row>
    <row r="887" spans="1:6" ht="18" customHeight="1">
      <c r="A887" s="6" t="s">
        <v>929</v>
      </c>
      <c r="B887" s="6" t="s">
        <v>925</v>
      </c>
      <c r="C887" s="7">
        <v>60</v>
      </c>
      <c r="D887" s="8">
        <v>2</v>
      </c>
      <c r="E887" s="8">
        <f t="shared" si="13"/>
        <v>120</v>
      </c>
      <c r="F887" s="9" t="s">
        <v>3224</v>
      </c>
    </row>
    <row r="888" spans="1:6" ht="18" customHeight="1">
      <c r="A888" s="6" t="s">
        <v>2441</v>
      </c>
      <c r="B888" s="6" t="s">
        <v>2440</v>
      </c>
      <c r="C888" s="7">
        <v>70</v>
      </c>
      <c r="D888" s="8">
        <v>2</v>
      </c>
      <c r="E888" s="8">
        <f t="shared" si="13"/>
        <v>140</v>
      </c>
      <c r="F888" s="9" t="s">
        <v>3224</v>
      </c>
    </row>
    <row r="889" spans="1:6" ht="18" customHeight="1">
      <c r="A889" s="6" t="s">
        <v>928</v>
      </c>
      <c r="B889" s="6" t="s">
        <v>927</v>
      </c>
      <c r="C889" s="7">
        <v>70</v>
      </c>
      <c r="D889" s="8">
        <v>2</v>
      </c>
      <c r="E889" s="8">
        <f t="shared" si="13"/>
        <v>140</v>
      </c>
      <c r="F889" s="9" t="s">
        <v>3224</v>
      </c>
    </row>
    <row r="890" spans="1:6" ht="18" customHeight="1">
      <c r="A890" s="6" t="s">
        <v>936</v>
      </c>
      <c r="B890" s="6" t="s">
        <v>923</v>
      </c>
      <c r="C890" s="7">
        <v>80</v>
      </c>
      <c r="D890" s="8">
        <v>2</v>
      </c>
      <c r="E890" s="8">
        <f t="shared" si="13"/>
        <v>160</v>
      </c>
      <c r="F890" s="9" t="s">
        <v>3224</v>
      </c>
    </row>
    <row r="891" spans="1:6" ht="18" customHeight="1">
      <c r="A891" s="6" t="s">
        <v>2613</v>
      </c>
      <c r="B891" s="6" t="s">
        <v>2614</v>
      </c>
      <c r="C891" s="7">
        <v>80</v>
      </c>
      <c r="D891" s="8">
        <v>2</v>
      </c>
      <c r="E891" s="8">
        <f t="shared" si="13"/>
        <v>160</v>
      </c>
      <c r="F891" s="9" t="s">
        <v>3224</v>
      </c>
    </row>
    <row r="892" spans="1:6" ht="18" customHeight="1">
      <c r="A892" s="6" t="s">
        <v>2615</v>
      </c>
      <c r="B892" s="6" t="s">
        <v>2434</v>
      </c>
      <c r="C892" s="7">
        <v>40</v>
      </c>
      <c r="D892" s="8">
        <v>2</v>
      </c>
      <c r="E892" s="8">
        <f t="shared" si="13"/>
        <v>80</v>
      </c>
      <c r="F892" s="9" t="s">
        <v>3224</v>
      </c>
    </row>
    <row r="893" spans="1:6" ht="18" customHeight="1">
      <c r="A893" s="6" t="s">
        <v>2437</v>
      </c>
      <c r="B893" s="6" t="s">
        <v>2438</v>
      </c>
      <c r="C893" s="7">
        <v>80</v>
      </c>
      <c r="D893" s="8">
        <v>2</v>
      </c>
      <c r="E893" s="8">
        <f t="shared" si="13"/>
        <v>160</v>
      </c>
      <c r="F893" s="9" t="s">
        <v>3224</v>
      </c>
    </row>
    <row r="894" spans="1:6" ht="18" customHeight="1">
      <c r="A894" s="6" t="s">
        <v>2439</v>
      </c>
      <c r="B894" s="6" t="s">
        <v>2440</v>
      </c>
      <c r="C894" s="7">
        <v>70</v>
      </c>
      <c r="D894" s="8">
        <v>2</v>
      </c>
      <c r="E894" s="8">
        <f t="shared" si="13"/>
        <v>140</v>
      </c>
      <c r="F894" s="9" t="s">
        <v>3224</v>
      </c>
    </row>
    <row r="895" spans="1:6" ht="18" customHeight="1">
      <c r="A895" s="6" t="s">
        <v>2442</v>
      </c>
      <c r="B895" s="6" t="s">
        <v>2443</v>
      </c>
      <c r="C895" s="7">
        <v>50</v>
      </c>
      <c r="D895" s="8">
        <v>2</v>
      </c>
      <c r="E895" s="8">
        <f t="shared" si="13"/>
        <v>100</v>
      </c>
      <c r="F895" s="9" t="s">
        <v>3224</v>
      </c>
    </row>
    <row r="896" spans="1:6" ht="18" customHeight="1">
      <c r="A896" s="6" t="s">
        <v>2444</v>
      </c>
      <c r="B896" s="6" t="s">
        <v>2445</v>
      </c>
      <c r="C896" s="7">
        <v>40</v>
      </c>
      <c r="D896" s="8">
        <v>2</v>
      </c>
      <c r="E896" s="8">
        <f t="shared" si="13"/>
        <v>80</v>
      </c>
      <c r="F896" s="9" t="s">
        <v>3224</v>
      </c>
    </row>
    <row r="897" spans="1:6" ht="18" customHeight="1">
      <c r="A897" s="6" t="s">
        <v>1476</v>
      </c>
      <c r="B897" s="6" t="s">
        <v>1475</v>
      </c>
      <c r="C897" s="7">
        <v>60</v>
      </c>
      <c r="D897" s="8">
        <v>2</v>
      </c>
      <c r="E897" s="8">
        <f t="shared" si="13"/>
        <v>120</v>
      </c>
      <c r="F897" s="9" t="s">
        <v>3224</v>
      </c>
    </row>
    <row r="898" spans="1:6" ht="18" customHeight="1">
      <c r="A898" s="6" t="s">
        <v>2474</v>
      </c>
      <c r="B898" s="6" t="s">
        <v>2475</v>
      </c>
      <c r="C898" s="7">
        <v>60</v>
      </c>
      <c r="D898" s="8">
        <v>2</v>
      </c>
      <c r="E898" s="8">
        <f t="shared" si="13"/>
        <v>120</v>
      </c>
      <c r="F898" s="9" t="s">
        <v>3224</v>
      </c>
    </row>
    <row r="899" spans="1:6" ht="18" customHeight="1">
      <c r="A899" s="6" t="s">
        <v>2476</v>
      </c>
      <c r="B899" s="6" t="s">
        <v>2477</v>
      </c>
      <c r="C899" s="7">
        <v>50</v>
      </c>
      <c r="D899" s="8">
        <v>2</v>
      </c>
      <c r="E899" s="8">
        <f t="shared" ref="E899:E962" si="14">PRODUCT(C899:D899)</f>
        <v>100</v>
      </c>
      <c r="F899" s="9" t="s">
        <v>3224</v>
      </c>
    </row>
    <row r="900" spans="1:6" ht="18" customHeight="1">
      <c r="A900" s="6" t="s">
        <v>2472</v>
      </c>
      <c r="B900" s="6" t="s">
        <v>2473</v>
      </c>
      <c r="C900" s="7">
        <v>40</v>
      </c>
      <c r="D900" s="8">
        <v>2</v>
      </c>
      <c r="E900" s="8">
        <f t="shared" si="14"/>
        <v>80</v>
      </c>
      <c r="F900" s="9" t="s">
        <v>3224</v>
      </c>
    </row>
    <row r="901" spans="1:6" ht="18" customHeight="1">
      <c r="A901" s="6" t="s">
        <v>2478</v>
      </c>
      <c r="B901" s="6" t="s">
        <v>2807</v>
      </c>
      <c r="C901" s="7">
        <v>80</v>
      </c>
      <c r="D901" s="8">
        <v>2</v>
      </c>
      <c r="E901" s="8">
        <f t="shared" si="14"/>
        <v>160</v>
      </c>
      <c r="F901" s="9" t="s">
        <v>3224</v>
      </c>
    </row>
    <row r="902" spans="1:6" ht="18" customHeight="1">
      <c r="A902" s="6" t="s">
        <v>958</v>
      </c>
      <c r="B902" s="6" t="s">
        <v>2809</v>
      </c>
      <c r="C902" s="7">
        <v>80</v>
      </c>
      <c r="D902" s="8">
        <v>2</v>
      </c>
      <c r="E902" s="8">
        <f t="shared" si="14"/>
        <v>160</v>
      </c>
      <c r="F902" s="9" t="s">
        <v>3224</v>
      </c>
    </row>
    <row r="903" spans="1:6" ht="18" customHeight="1">
      <c r="A903" s="6" t="s">
        <v>2485</v>
      </c>
      <c r="B903" s="6" t="s">
        <v>2486</v>
      </c>
      <c r="C903" s="7">
        <v>80</v>
      </c>
      <c r="D903" s="8">
        <v>2</v>
      </c>
      <c r="E903" s="8">
        <f t="shared" si="14"/>
        <v>160</v>
      </c>
      <c r="F903" s="9" t="s">
        <v>3224</v>
      </c>
    </row>
    <row r="904" spans="1:6" ht="18" customHeight="1">
      <c r="A904" s="6" t="s">
        <v>2487</v>
      </c>
      <c r="B904" s="6" t="s">
        <v>2482</v>
      </c>
      <c r="C904" s="7">
        <v>80</v>
      </c>
      <c r="D904" s="8">
        <v>2</v>
      </c>
      <c r="E904" s="8">
        <f t="shared" si="14"/>
        <v>160</v>
      </c>
      <c r="F904" s="9" t="s">
        <v>3224</v>
      </c>
    </row>
    <row r="905" spans="1:6" ht="18" customHeight="1">
      <c r="A905" s="6" t="s">
        <v>2484</v>
      </c>
      <c r="B905" s="6" t="s">
        <v>720</v>
      </c>
      <c r="C905" s="7">
        <v>70</v>
      </c>
      <c r="D905" s="8">
        <v>2</v>
      </c>
      <c r="E905" s="8">
        <f t="shared" si="14"/>
        <v>140</v>
      </c>
      <c r="F905" s="9" t="s">
        <v>3224</v>
      </c>
    </row>
    <row r="906" spans="1:6" ht="18" customHeight="1">
      <c r="A906" s="6" t="s">
        <v>2481</v>
      </c>
      <c r="B906" s="6" t="s">
        <v>2482</v>
      </c>
      <c r="C906" s="7">
        <v>80</v>
      </c>
      <c r="D906" s="8">
        <v>2</v>
      </c>
      <c r="E906" s="8">
        <f t="shared" si="14"/>
        <v>160</v>
      </c>
      <c r="F906" s="9" t="s">
        <v>3224</v>
      </c>
    </row>
    <row r="907" spans="1:6" ht="18" customHeight="1">
      <c r="A907" s="6" t="s">
        <v>2479</v>
      </c>
      <c r="B907" s="6" t="s">
        <v>2480</v>
      </c>
      <c r="C907" s="7">
        <v>24</v>
      </c>
      <c r="D907" s="8">
        <v>2</v>
      </c>
      <c r="E907" s="8">
        <f t="shared" si="14"/>
        <v>48</v>
      </c>
      <c r="F907" s="9" t="s">
        <v>3224</v>
      </c>
    </row>
    <row r="908" spans="1:6" ht="18" customHeight="1">
      <c r="A908" s="6" t="s">
        <v>1481</v>
      </c>
      <c r="B908" s="6" t="s">
        <v>1480</v>
      </c>
      <c r="C908" s="7">
        <v>50</v>
      </c>
      <c r="D908" s="8">
        <v>2</v>
      </c>
      <c r="E908" s="8">
        <f t="shared" si="14"/>
        <v>100</v>
      </c>
      <c r="F908" s="9" t="s">
        <v>3224</v>
      </c>
    </row>
    <row r="909" spans="1:6" ht="18" customHeight="1">
      <c r="A909" s="6" t="s">
        <v>1483</v>
      </c>
      <c r="B909" s="6" t="s">
        <v>1482</v>
      </c>
      <c r="C909" s="7">
        <v>70</v>
      </c>
      <c r="D909" s="8">
        <v>2</v>
      </c>
      <c r="E909" s="8">
        <f t="shared" si="14"/>
        <v>140</v>
      </c>
      <c r="F909" s="9" t="s">
        <v>3224</v>
      </c>
    </row>
    <row r="910" spans="1:6" ht="18" customHeight="1">
      <c r="A910" s="6" t="s">
        <v>1479</v>
      </c>
      <c r="B910" s="6" t="s">
        <v>1478</v>
      </c>
      <c r="C910" s="7">
        <v>60</v>
      </c>
      <c r="D910" s="8">
        <v>2</v>
      </c>
      <c r="E910" s="8">
        <f t="shared" si="14"/>
        <v>120</v>
      </c>
      <c r="F910" s="9" t="s">
        <v>3224</v>
      </c>
    </row>
    <row r="911" spans="1:6" ht="18" customHeight="1">
      <c r="A911" s="6" t="s">
        <v>2483</v>
      </c>
      <c r="B911" s="6" t="s">
        <v>2807</v>
      </c>
      <c r="C911" s="7">
        <v>80</v>
      </c>
      <c r="D911" s="8">
        <v>2</v>
      </c>
      <c r="E911" s="8">
        <f t="shared" si="14"/>
        <v>160</v>
      </c>
      <c r="F911" s="9" t="s">
        <v>3224</v>
      </c>
    </row>
    <row r="912" spans="1:6" ht="18" customHeight="1">
      <c r="A912" s="6" t="s">
        <v>2488</v>
      </c>
      <c r="B912" s="6" t="s">
        <v>831</v>
      </c>
      <c r="C912" s="7">
        <v>50</v>
      </c>
      <c r="D912" s="8">
        <v>2</v>
      </c>
      <c r="E912" s="8">
        <f t="shared" si="14"/>
        <v>100</v>
      </c>
      <c r="F912" s="9" t="s">
        <v>3224</v>
      </c>
    </row>
    <row r="913" spans="1:6" ht="18" customHeight="1">
      <c r="A913" s="6" t="s">
        <v>2489</v>
      </c>
      <c r="B913" s="6" t="s">
        <v>836</v>
      </c>
      <c r="C913" s="7">
        <v>60</v>
      </c>
      <c r="D913" s="8">
        <v>2</v>
      </c>
      <c r="E913" s="8">
        <f t="shared" si="14"/>
        <v>120</v>
      </c>
      <c r="F913" s="9" t="s">
        <v>3224</v>
      </c>
    </row>
    <row r="914" spans="1:6" ht="18" customHeight="1">
      <c r="A914" s="6" t="s">
        <v>2490</v>
      </c>
      <c r="B914" s="6" t="s">
        <v>831</v>
      </c>
      <c r="C914" s="7">
        <v>260</v>
      </c>
      <c r="D914" s="8">
        <v>2</v>
      </c>
      <c r="E914" s="8">
        <f t="shared" si="14"/>
        <v>520</v>
      </c>
      <c r="F914" s="9" t="s">
        <v>3224</v>
      </c>
    </row>
    <row r="915" spans="1:6" ht="18" customHeight="1">
      <c r="A915" s="6" t="s">
        <v>2491</v>
      </c>
      <c r="B915" s="6" t="s">
        <v>2492</v>
      </c>
      <c r="C915" s="7">
        <v>60</v>
      </c>
      <c r="D915" s="8">
        <v>2</v>
      </c>
      <c r="E915" s="8">
        <f t="shared" si="14"/>
        <v>120</v>
      </c>
      <c r="F915" s="9" t="s">
        <v>3224</v>
      </c>
    </row>
    <row r="916" spans="1:6" ht="18" customHeight="1">
      <c r="A916" s="6" t="s">
        <v>1487</v>
      </c>
      <c r="B916" s="6" t="s">
        <v>1486</v>
      </c>
      <c r="C916" s="7">
        <v>40</v>
      </c>
      <c r="D916" s="8">
        <v>2</v>
      </c>
      <c r="E916" s="8">
        <f t="shared" si="14"/>
        <v>80</v>
      </c>
      <c r="F916" s="9" t="s">
        <v>3224</v>
      </c>
    </row>
    <row r="917" spans="1:6" ht="18" customHeight="1">
      <c r="A917" s="6" t="s">
        <v>1485</v>
      </c>
      <c r="B917" s="6" t="s">
        <v>831</v>
      </c>
      <c r="C917" s="7">
        <v>70</v>
      </c>
      <c r="D917" s="8">
        <v>2</v>
      </c>
      <c r="E917" s="8">
        <f t="shared" si="14"/>
        <v>140</v>
      </c>
      <c r="F917" s="9" t="s">
        <v>3224</v>
      </c>
    </row>
    <row r="918" spans="1:6" ht="18" customHeight="1">
      <c r="A918" s="6" t="s">
        <v>1484</v>
      </c>
      <c r="B918" s="6" t="s">
        <v>831</v>
      </c>
      <c r="C918" s="7">
        <v>60</v>
      </c>
      <c r="D918" s="8">
        <v>2</v>
      </c>
      <c r="E918" s="8">
        <f t="shared" si="14"/>
        <v>120</v>
      </c>
      <c r="F918" s="9" t="s">
        <v>3224</v>
      </c>
    </row>
    <row r="919" spans="1:6" ht="18" customHeight="1">
      <c r="A919" s="6" t="s">
        <v>2909</v>
      </c>
      <c r="B919" s="6" t="s">
        <v>831</v>
      </c>
      <c r="C919" s="7">
        <v>60</v>
      </c>
      <c r="D919" s="8">
        <v>2</v>
      </c>
      <c r="E919" s="8">
        <f t="shared" si="14"/>
        <v>120</v>
      </c>
      <c r="F919" s="9" t="s">
        <v>3224</v>
      </c>
    </row>
    <row r="920" spans="1:6" ht="18" customHeight="1">
      <c r="A920" s="6" t="s">
        <v>2494</v>
      </c>
      <c r="B920" s="6" t="s">
        <v>1943</v>
      </c>
      <c r="C920" s="7">
        <v>60</v>
      </c>
      <c r="D920" s="8">
        <v>2</v>
      </c>
      <c r="E920" s="8">
        <f t="shared" si="14"/>
        <v>120</v>
      </c>
      <c r="F920" s="9" t="s">
        <v>3224</v>
      </c>
    </row>
    <row r="921" spans="1:6" ht="18" customHeight="1">
      <c r="A921" s="6" t="s">
        <v>2493</v>
      </c>
      <c r="B921" s="6" t="s">
        <v>831</v>
      </c>
      <c r="C921" s="7">
        <v>70</v>
      </c>
      <c r="D921" s="8">
        <v>2</v>
      </c>
      <c r="E921" s="8">
        <f t="shared" si="14"/>
        <v>140</v>
      </c>
      <c r="F921" s="9" t="s">
        <v>3224</v>
      </c>
    </row>
    <row r="922" spans="1:6" ht="18" customHeight="1">
      <c r="A922" s="6" t="s">
        <v>2908</v>
      </c>
      <c r="B922" s="6" t="s">
        <v>831</v>
      </c>
      <c r="C922" s="7">
        <v>70</v>
      </c>
      <c r="D922" s="8">
        <v>2</v>
      </c>
      <c r="E922" s="8">
        <f t="shared" si="14"/>
        <v>140</v>
      </c>
      <c r="F922" s="9" t="s">
        <v>3224</v>
      </c>
    </row>
    <row r="923" spans="1:6" ht="18" customHeight="1">
      <c r="A923" s="6" t="s">
        <v>2495</v>
      </c>
      <c r="B923" s="6" t="s">
        <v>831</v>
      </c>
      <c r="C923" s="7">
        <v>70</v>
      </c>
      <c r="D923" s="8">
        <v>2</v>
      </c>
      <c r="E923" s="8">
        <f t="shared" si="14"/>
        <v>140</v>
      </c>
      <c r="F923" s="9" t="s">
        <v>3224</v>
      </c>
    </row>
    <row r="924" spans="1:6" ht="18" customHeight="1">
      <c r="A924" s="6" t="s">
        <v>1206</v>
      </c>
      <c r="B924" s="6" t="s">
        <v>831</v>
      </c>
      <c r="C924" s="7">
        <v>80</v>
      </c>
      <c r="D924" s="8">
        <v>2</v>
      </c>
      <c r="E924" s="8">
        <f t="shared" si="14"/>
        <v>160</v>
      </c>
      <c r="F924" s="9" t="s">
        <v>3224</v>
      </c>
    </row>
    <row r="925" spans="1:6" ht="18" customHeight="1">
      <c r="A925" s="6" t="s">
        <v>2911</v>
      </c>
      <c r="B925" s="6" t="s">
        <v>2910</v>
      </c>
      <c r="C925" s="7">
        <v>50</v>
      </c>
      <c r="D925" s="8">
        <v>2</v>
      </c>
      <c r="E925" s="8">
        <f t="shared" si="14"/>
        <v>100</v>
      </c>
      <c r="F925" s="9" t="s">
        <v>3224</v>
      </c>
    </row>
    <row r="926" spans="1:6" ht="18" customHeight="1">
      <c r="A926" s="6" t="s">
        <v>2913</v>
      </c>
      <c r="B926" s="6" t="s">
        <v>2912</v>
      </c>
      <c r="C926" s="7">
        <v>60</v>
      </c>
      <c r="D926" s="8">
        <v>2</v>
      </c>
      <c r="E926" s="8">
        <f t="shared" si="14"/>
        <v>120</v>
      </c>
      <c r="F926" s="9" t="s">
        <v>3224</v>
      </c>
    </row>
    <row r="927" spans="1:6" ht="18" customHeight="1">
      <c r="A927" s="6" t="s">
        <v>2919</v>
      </c>
      <c r="B927" s="6" t="s">
        <v>2918</v>
      </c>
      <c r="C927" s="7">
        <v>50</v>
      </c>
      <c r="D927" s="8">
        <v>2</v>
      </c>
      <c r="E927" s="8">
        <f t="shared" si="14"/>
        <v>100</v>
      </c>
      <c r="F927" s="9" t="s">
        <v>3224</v>
      </c>
    </row>
    <row r="928" spans="1:6" ht="18" customHeight="1">
      <c r="A928" s="6" t="s">
        <v>2920</v>
      </c>
      <c r="B928" s="6" t="s">
        <v>2916</v>
      </c>
      <c r="C928" s="7">
        <v>60</v>
      </c>
      <c r="D928" s="8">
        <v>2</v>
      </c>
      <c r="E928" s="8">
        <f t="shared" si="14"/>
        <v>120</v>
      </c>
      <c r="F928" s="9" t="s">
        <v>3224</v>
      </c>
    </row>
    <row r="929" spans="1:6" ht="18" customHeight="1">
      <c r="A929" s="6" t="s">
        <v>2922</v>
      </c>
      <c r="B929" s="6" t="s">
        <v>2921</v>
      </c>
      <c r="C929" s="7">
        <v>50</v>
      </c>
      <c r="D929" s="8">
        <v>2</v>
      </c>
      <c r="E929" s="8">
        <f t="shared" si="14"/>
        <v>100</v>
      </c>
      <c r="F929" s="9" t="s">
        <v>3224</v>
      </c>
    </row>
    <row r="930" spans="1:6" ht="18" customHeight="1">
      <c r="A930" s="6" t="s">
        <v>2923</v>
      </c>
      <c r="B930" s="6" t="s">
        <v>721</v>
      </c>
      <c r="C930" s="7">
        <v>60</v>
      </c>
      <c r="D930" s="8">
        <v>2</v>
      </c>
      <c r="E930" s="8">
        <f t="shared" si="14"/>
        <v>120</v>
      </c>
      <c r="F930" s="9" t="s">
        <v>3224</v>
      </c>
    </row>
    <row r="931" spans="1:6" ht="18" customHeight="1">
      <c r="A931" s="6" t="s">
        <v>2914</v>
      </c>
      <c r="B931" s="6" t="s">
        <v>2912</v>
      </c>
      <c r="C931" s="7">
        <v>50</v>
      </c>
      <c r="D931" s="8">
        <v>2</v>
      </c>
      <c r="E931" s="8">
        <f t="shared" si="14"/>
        <v>100</v>
      </c>
      <c r="F931" s="9" t="s">
        <v>3224</v>
      </c>
    </row>
    <row r="932" spans="1:6" ht="18" customHeight="1">
      <c r="A932" s="6" t="s">
        <v>2915</v>
      </c>
      <c r="B932" s="6" t="s">
        <v>2912</v>
      </c>
      <c r="C932" s="7">
        <v>50</v>
      </c>
      <c r="D932" s="8">
        <v>2</v>
      </c>
      <c r="E932" s="8">
        <f t="shared" si="14"/>
        <v>100</v>
      </c>
      <c r="F932" s="9" t="s">
        <v>3224</v>
      </c>
    </row>
    <row r="933" spans="1:6" ht="18" customHeight="1">
      <c r="A933" s="6" t="s">
        <v>2917</v>
      </c>
      <c r="B933" s="6" t="s">
        <v>2916</v>
      </c>
      <c r="C933" s="7">
        <v>50</v>
      </c>
      <c r="D933" s="8">
        <v>2</v>
      </c>
      <c r="E933" s="8">
        <f t="shared" si="14"/>
        <v>100</v>
      </c>
      <c r="F933" s="9" t="s">
        <v>3224</v>
      </c>
    </row>
    <row r="934" spans="1:6" ht="18" customHeight="1">
      <c r="A934" s="6" t="s">
        <v>724</v>
      </c>
      <c r="B934" s="6" t="s">
        <v>2910</v>
      </c>
      <c r="C934" s="7">
        <v>80</v>
      </c>
      <c r="D934" s="8">
        <v>2</v>
      </c>
      <c r="E934" s="8">
        <f t="shared" si="14"/>
        <v>160</v>
      </c>
      <c r="F934" s="9" t="s">
        <v>3224</v>
      </c>
    </row>
    <row r="935" spans="1:6" ht="18" customHeight="1">
      <c r="A935" s="6" t="s">
        <v>722</v>
      </c>
      <c r="B935" s="6" t="s">
        <v>723</v>
      </c>
      <c r="C935" s="7">
        <v>100</v>
      </c>
      <c r="D935" s="8">
        <v>2</v>
      </c>
      <c r="E935" s="8">
        <f t="shared" si="14"/>
        <v>200</v>
      </c>
      <c r="F935" s="9" t="s">
        <v>3224</v>
      </c>
    </row>
    <row r="936" spans="1:6" ht="18" customHeight="1">
      <c r="A936" s="6" t="s">
        <v>2496</v>
      </c>
      <c r="B936" s="6" t="s">
        <v>2434</v>
      </c>
      <c r="C936" s="7">
        <v>20</v>
      </c>
      <c r="D936" s="8">
        <v>2</v>
      </c>
      <c r="E936" s="8">
        <f t="shared" si="14"/>
        <v>40</v>
      </c>
      <c r="F936" s="9" t="s">
        <v>3224</v>
      </c>
    </row>
    <row r="937" spans="1:6" ht="18" customHeight="1">
      <c r="A937" s="6" t="s">
        <v>2497</v>
      </c>
      <c r="B937" s="6" t="s">
        <v>2498</v>
      </c>
      <c r="C937" s="7">
        <v>70</v>
      </c>
      <c r="D937" s="8">
        <v>2</v>
      </c>
      <c r="E937" s="8">
        <f t="shared" si="14"/>
        <v>140</v>
      </c>
      <c r="F937" s="9" t="s">
        <v>3224</v>
      </c>
    </row>
    <row r="938" spans="1:6" ht="18" customHeight="1">
      <c r="A938" s="6" t="s">
        <v>3032</v>
      </c>
      <c r="B938" s="6" t="s">
        <v>2426</v>
      </c>
      <c r="C938" s="7">
        <v>50</v>
      </c>
      <c r="D938" s="8">
        <v>2</v>
      </c>
      <c r="E938" s="8">
        <f t="shared" si="14"/>
        <v>100</v>
      </c>
      <c r="F938" s="9" t="s">
        <v>3224</v>
      </c>
    </row>
    <row r="939" spans="1:6" ht="18" customHeight="1">
      <c r="A939" s="6" t="s">
        <v>3031</v>
      </c>
      <c r="B939" s="6" t="s">
        <v>940</v>
      </c>
      <c r="C939" s="7">
        <v>100</v>
      </c>
      <c r="D939" s="8">
        <v>2</v>
      </c>
      <c r="E939" s="8">
        <f t="shared" si="14"/>
        <v>200</v>
      </c>
      <c r="F939" s="9" t="s">
        <v>3224</v>
      </c>
    </row>
    <row r="940" spans="1:6" ht="18" customHeight="1">
      <c r="A940" s="6" t="s">
        <v>3240</v>
      </c>
      <c r="B940" s="6" t="s">
        <v>3035</v>
      </c>
      <c r="C940" s="7">
        <v>70</v>
      </c>
      <c r="D940" s="8">
        <v>2</v>
      </c>
      <c r="E940" s="8">
        <f t="shared" si="14"/>
        <v>140</v>
      </c>
      <c r="F940" s="9" t="s">
        <v>3224</v>
      </c>
    </row>
    <row r="941" spans="1:6" ht="18" customHeight="1">
      <c r="A941" s="6" t="s">
        <v>2930</v>
      </c>
      <c r="B941" s="6" t="s">
        <v>725</v>
      </c>
      <c r="C941" s="7">
        <v>60</v>
      </c>
      <c r="D941" s="8">
        <v>2</v>
      </c>
      <c r="E941" s="8">
        <f t="shared" si="14"/>
        <v>120</v>
      </c>
      <c r="F941" s="9" t="s">
        <v>3224</v>
      </c>
    </row>
    <row r="942" spans="1:6" ht="18" customHeight="1">
      <c r="A942" s="6" t="s">
        <v>3033</v>
      </c>
      <c r="B942" s="6" t="s">
        <v>3034</v>
      </c>
      <c r="C942" s="7">
        <v>80</v>
      </c>
      <c r="D942" s="8">
        <v>2</v>
      </c>
      <c r="E942" s="8">
        <f t="shared" si="14"/>
        <v>160</v>
      </c>
      <c r="F942" s="9" t="s">
        <v>3224</v>
      </c>
    </row>
    <row r="943" spans="1:6" ht="18" customHeight="1">
      <c r="A943" s="6" t="s">
        <v>2935</v>
      </c>
      <c r="B943" s="6" t="s">
        <v>2934</v>
      </c>
      <c r="C943" s="7">
        <v>60</v>
      </c>
      <c r="D943" s="8">
        <v>2</v>
      </c>
      <c r="E943" s="8">
        <f t="shared" si="14"/>
        <v>120</v>
      </c>
      <c r="F943" s="9" t="s">
        <v>3224</v>
      </c>
    </row>
    <row r="944" spans="1:6" ht="18" customHeight="1">
      <c r="A944" s="6" t="s">
        <v>2936</v>
      </c>
      <c r="B944" s="6" t="s">
        <v>2610</v>
      </c>
      <c r="C944" s="7">
        <v>60</v>
      </c>
      <c r="D944" s="8">
        <v>2</v>
      </c>
      <c r="E944" s="8">
        <f t="shared" si="14"/>
        <v>120</v>
      </c>
      <c r="F944" s="9" t="s">
        <v>3224</v>
      </c>
    </row>
    <row r="945" spans="1:6" ht="18" customHeight="1">
      <c r="A945" s="6" t="s">
        <v>2932</v>
      </c>
      <c r="B945" s="6" t="s">
        <v>831</v>
      </c>
      <c r="C945" s="7">
        <v>60</v>
      </c>
      <c r="D945" s="8">
        <v>2</v>
      </c>
      <c r="E945" s="8">
        <f t="shared" si="14"/>
        <v>120</v>
      </c>
      <c r="F945" s="9" t="s">
        <v>3224</v>
      </c>
    </row>
    <row r="946" spans="1:6" ht="18" customHeight="1">
      <c r="A946" s="6" t="s">
        <v>2931</v>
      </c>
      <c r="B946" s="6" t="s">
        <v>726</v>
      </c>
      <c r="C946" s="7">
        <v>60</v>
      </c>
      <c r="D946" s="8">
        <v>2</v>
      </c>
      <c r="E946" s="8">
        <f t="shared" si="14"/>
        <v>120</v>
      </c>
      <c r="F946" s="9" t="s">
        <v>3224</v>
      </c>
    </row>
    <row r="947" spans="1:6" ht="18" customHeight="1">
      <c r="A947" s="6" t="s">
        <v>2937</v>
      </c>
      <c r="B947" s="6" t="s">
        <v>952</v>
      </c>
      <c r="C947" s="7">
        <v>60</v>
      </c>
      <c r="D947" s="8">
        <v>2</v>
      </c>
      <c r="E947" s="8">
        <f t="shared" si="14"/>
        <v>120</v>
      </c>
      <c r="F947" s="9" t="s">
        <v>3224</v>
      </c>
    </row>
    <row r="948" spans="1:6" ht="18" customHeight="1">
      <c r="A948" s="6" t="s">
        <v>2499</v>
      </c>
      <c r="B948" s="6" t="s">
        <v>1943</v>
      </c>
      <c r="C948" s="7">
        <v>60</v>
      </c>
      <c r="D948" s="8">
        <v>2</v>
      </c>
      <c r="E948" s="8">
        <f t="shared" si="14"/>
        <v>120</v>
      </c>
      <c r="F948" s="9" t="s">
        <v>3224</v>
      </c>
    </row>
    <row r="949" spans="1:6" ht="18" customHeight="1">
      <c r="A949" s="6" t="s">
        <v>3244</v>
      </c>
      <c r="B949" s="6" t="s">
        <v>3267</v>
      </c>
      <c r="C949" s="7">
        <v>60</v>
      </c>
      <c r="D949" s="8">
        <v>2</v>
      </c>
      <c r="E949" s="8">
        <f t="shared" si="14"/>
        <v>120</v>
      </c>
      <c r="F949" s="9" t="s">
        <v>3224</v>
      </c>
    </row>
    <row r="950" spans="1:6" ht="18" customHeight="1">
      <c r="A950" s="6" t="s">
        <v>3280</v>
      </c>
      <c r="B950" s="6" t="s">
        <v>3281</v>
      </c>
      <c r="C950" s="7">
        <v>80</v>
      </c>
      <c r="D950" s="8">
        <v>2</v>
      </c>
      <c r="E950" s="8">
        <f t="shared" si="14"/>
        <v>160</v>
      </c>
      <c r="F950" s="9" t="s">
        <v>3224</v>
      </c>
    </row>
    <row r="951" spans="1:6" ht="18" customHeight="1">
      <c r="A951" s="6" t="s">
        <v>3278</v>
      </c>
      <c r="B951" s="6" t="s">
        <v>3279</v>
      </c>
      <c r="C951" s="7">
        <v>80</v>
      </c>
      <c r="D951" s="8">
        <v>2</v>
      </c>
      <c r="E951" s="8">
        <f t="shared" si="14"/>
        <v>160</v>
      </c>
      <c r="F951" s="9" t="s">
        <v>3224</v>
      </c>
    </row>
    <row r="952" spans="1:6" ht="18" customHeight="1">
      <c r="A952" s="6" t="s">
        <v>3245</v>
      </c>
      <c r="B952" s="6" t="s">
        <v>3268</v>
      </c>
      <c r="C952" s="7">
        <v>60</v>
      </c>
      <c r="D952" s="8">
        <v>2</v>
      </c>
      <c r="E952" s="8">
        <f t="shared" si="14"/>
        <v>120</v>
      </c>
      <c r="F952" s="9" t="s">
        <v>3224</v>
      </c>
    </row>
    <row r="953" spans="1:6" ht="18" customHeight="1">
      <c r="A953" s="6" t="s">
        <v>3246</v>
      </c>
      <c r="B953" s="6" t="s">
        <v>3268</v>
      </c>
      <c r="C953" s="7">
        <v>60</v>
      </c>
      <c r="D953" s="8">
        <v>2</v>
      </c>
      <c r="E953" s="8">
        <f t="shared" si="14"/>
        <v>120</v>
      </c>
      <c r="F953" s="9" t="s">
        <v>3224</v>
      </c>
    </row>
    <row r="954" spans="1:6" ht="18" customHeight="1">
      <c r="A954" s="6" t="s">
        <v>2929</v>
      </c>
      <c r="B954" s="6" t="s">
        <v>2928</v>
      </c>
      <c r="C954" s="7">
        <v>60</v>
      </c>
      <c r="D954" s="8">
        <v>2</v>
      </c>
      <c r="E954" s="8">
        <f t="shared" si="14"/>
        <v>120</v>
      </c>
      <c r="F954" s="9" t="s">
        <v>3224</v>
      </c>
    </row>
    <row r="955" spans="1:6" ht="18" customHeight="1">
      <c r="A955" s="6" t="s">
        <v>3029</v>
      </c>
      <c r="B955" s="6" t="s">
        <v>3030</v>
      </c>
      <c r="C955" s="7">
        <v>140</v>
      </c>
      <c r="D955" s="8">
        <v>2</v>
      </c>
      <c r="E955" s="8">
        <f t="shared" si="14"/>
        <v>280</v>
      </c>
      <c r="F955" s="9" t="s">
        <v>3224</v>
      </c>
    </row>
    <row r="956" spans="1:6" ht="18" customHeight="1">
      <c r="A956" s="6" t="s">
        <v>2501</v>
      </c>
      <c r="B956" s="6" t="s">
        <v>3028</v>
      </c>
      <c r="C956" s="7">
        <v>60</v>
      </c>
      <c r="D956" s="8">
        <v>2</v>
      </c>
      <c r="E956" s="8">
        <f t="shared" si="14"/>
        <v>120</v>
      </c>
      <c r="F956" s="9" t="s">
        <v>3224</v>
      </c>
    </row>
    <row r="957" spans="1:6" ht="18" customHeight="1">
      <c r="A957" s="6" t="s">
        <v>2925</v>
      </c>
      <c r="B957" s="6" t="s">
        <v>2924</v>
      </c>
      <c r="C957" s="7">
        <v>70</v>
      </c>
      <c r="D957" s="8">
        <v>2</v>
      </c>
      <c r="E957" s="8">
        <f t="shared" si="14"/>
        <v>140</v>
      </c>
      <c r="F957" s="9" t="s">
        <v>3224</v>
      </c>
    </row>
    <row r="958" spans="1:6" ht="18" customHeight="1">
      <c r="A958" s="6" t="s">
        <v>2927</v>
      </c>
      <c r="B958" s="6" t="s">
        <v>2926</v>
      </c>
      <c r="C958" s="7">
        <v>70</v>
      </c>
      <c r="D958" s="8">
        <v>2</v>
      </c>
      <c r="E958" s="8">
        <f t="shared" si="14"/>
        <v>140</v>
      </c>
      <c r="F958" s="9" t="s">
        <v>3224</v>
      </c>
    </row>
    <row r="959" spans="1:6" ht="18" customHeight="1">
      <c r="A959" s="6" t="s">
        <v>2500</v>
      </c>
      <c r="B959" s="6" t="s">
        <v>2924</v>
      </c>
      <c r="C959" s="7">
        <v>70</v>
      </c>
      <c r="D959" s="8">
        <v>2</v>
      </c>
      <c r="E959" s="8">
        <f t="shared" si="14"/>
        <v>140</v>
      </c>
      <c r="F959" s="9" t="s">
        <v>3224</v>
      </c>
    </row>
    <row r="960" spans="1:6" ht="18" customHeight="1">
      <c r="A960" s="6" t="s">
        <v>727</v>
      </c>
      <c r="B960" s="6" t="s">
        <v>3030</v>
      </c>
      <c r="C960" s="7">
        <v>320</v>
      </c>
      <c r="D960" s="8">
        <v>2</v>
      </c>
      <c r="E960" s="8">
        <f t="shared" si="14"/>
        <v>640</v>
      </c>
      <c r="F960" s="9" t="s">
        <v>3224</v>
      </c>
    </row>
    <row r="961" spans="1:6" ht="18" customHeight="1">
      <c r="A961" s="6" t="s">
        <v>3025</v>
      </c>
      <c r="B961" s="6" t="s">
        <v>3030</v>
      </c>
      <c r="C961" s="7">
        <v>80</v>
      </c>
      <c r="D961" s="8">
        <v>2</v>
      </c>
      <c r="E961" s="8">
        <f t="shared" si="14"/>
        <v>160</v>
      </c>
      <c r="F961" s="9" t="s">
        <v>3224</v>
      </c>
    </row>
    <row r="962" spans="1:6" ht="18" customHeight="1">
      <c r="A962" s="6" t="s">
        <v>3024</v>
      </c>
      <c r="B962" s="6" t="s">
        <v>3268</v>
      </c>
      <c r="C962" s="7">
        <v>50</v>
      </c>
      <c r="D962" s="8">
        <v>2</v>
      </c>
      <c r="E962" s="8">
        <f t="shared" si="14"/>
        <v>100</v>
      </c>
      <c r="F962" s="9" t="s">
        <v>3224</v>
      </c>
    </row>
    <row r="963" spans="1:6" ht="18" customHeight="1">
      <c r="A963" s="6" t="s">
        <v>728</v>
      </c>
      <c r="B963" s="6" t="s">
        <v>3268</v>
      </c>
      <c r="C963" s="7">
        <v>60</v>
      </c>
      <c r="D963" s="8">
        <v>2</v>
      </c>
      <c r="E963" s="8">
        <f t="shared" ref="E963:E1026" si="15">PRODUCT(C963:D963)</f>
        <v>120</v>
      </c>
      <c r="F963" s="9" t="s">
        <v>3224</v>
      </c>
    </row>
    <row r="964" spans="1:6" ht="18" customHeight="1">
      <c r="A964" s="6" t="s">
        <v>2933</v>
      </c>
      <c r="B964" s="6" t="s">
        <v>940</v>
      </c>
      <c r="C964" s="7">
        <v>70</v>
      </c>
      <c r="D964" s="8">
        <v>2</v>
      </c>
      <c r="E964" s="8">
        <f t="shared" si="15"/>
        <v>140</v>
      </c>
      <c r="F964" s="9" t="s">
        <v>3224</v>
      </c>
    </row>
    <row r="965" spans="1:6" ht="18" customHeight="1">
      <c r="A965" s="6" t="s">
        <v>3027</v>
      </c>
      <c r="B965" s="6" t="s">
        <v>940</v>
      </c>
      <c r="C965" s="7">
        <v>80</v>
      </c>
      <c r="D965" s="8">
        <v>2</v>
      </c>
      <c r="E965" s="8">
        <f t="shared" si="15"/>
        <v>160</v>
      </c>
      <c r="F965" s="9" t="s">
        <v>3224</v>
      </c>
    </row>
    <row r="966" spans="1:6" ht="18" customHeight="1">
      <c r="A966" s="16" t="s">
        <v>3298</v>
      </c>
      <c r="B966" s="16" t="s">
        <v>3495</v>
      </c>
      <c r="C966" s="10">
        <v>60</v>
      </c>
      <c r="D966" s="2">
        <v>2</v>
      </c>
      <c r="E966" s="8">
        <f t="shared" si="15"/>
        <v>120</v>
      </c>
      <c r="F966" s="13" t="s">
        <v>2630</v>
      </c>
    </row>
    <row r="967" spans="1:6" ht="18" customHeight="1">
      <c r="A967" s="16" t="s">
        <v>3494</v>
      </c>
      <c r="B967" s="16" t="s">
        <v>3495</v>
      </c>
      <c r="C967" s="10">
        <v>60</v>
      </c>
      <c r="D967" s="2">
        <v>2</v>
      </c>
      <c r="E967" s="8">
        <f t="shared" si="15"/>
        <v>120</v>
      </c>
      <c r="F967" s="13" t="s">
        <v>2630</v>
      </c>
    </row>
    <row r="968" spans="1:6" ht="18" customHeight="1">
      <c r="A968" s="16" t="s">
        <v>1913</v>
      </c>
      <c r="B968" s="16" t="s">
        <v>1914</v>
      </c>
      <c r="C968" s="10">
        <v>80</v>
      </c>
      <c r="D968" s="2">
        <v>2</v>
      </c>
      <c r="E968" s="8">
        <f t="shared" si="15"/>
        <v>160</v>
      </c>
      <c r="F968" s="13" t="s">
        <v>2630</v>
      </c>
    </row>
    <row r="969" spans="1:6" ht="18" customHeight="1">
      <c r="A969" s="16" t="s">
        <v>3145</v>
      </c>
      <c r="B969" s="16" t="s">
        <v>3357</v>
      </c>
      <c r="C969" s="10">
        <v>60</v>
      </c>
      <c r="D969" s="2">
        <v>2</v>
      </c>
      <c r="E969" s="8">
        <f t="shared" si="15"/>
        <v>120</v>
      </c>
      <c r="F969" s="13" t="s">
        <v>2630</v>
      </c>
    </row>
    <row r="970" spans="1:6" ht="18" customHeight="1">
      <c r="A970" s="16" t="s">
        <v>2815</v>
      </c>
      <c r="B970" s="16" t="s">
        <v>2816</v>
      </c>
      <c r="C970" s="10">
        <v>40</v>
      </c>
      <c r="D970" s="2">
        <v>2</v>
      </c>
      <c r="E970" s="8">
        <f t="shared" si="15"/>
        <v>80</v>
      </c>
      <c r="F970" s="13" t="s">
        <v>2630</v>
      </c>
    </row>
    <row r="971" spans="1:6" ht="18" customHeight="1">
      <c r="A971" s="16" t="s">
        <v>2817</v>
      </c>
      <c r="B971" s="16" t="s">
        <v>2818</v>
      </c>
      <c r="C971" s="10">
        <v>60</v>
      </c>
      <c r="D971" s="2">
        <v>2</v>
      </c>
      <c r="E971" s="8">
        <f t="shared" si="15"/>
        <v>120</v>
      </c>
      <c r="F971" s="13" t="s">
        <v>2630</v>
      </c>
    </row>
    <row r="972" spans="1:6" ht="18" customHeight="1">
      <c r="A972" s="16" t="s">
        <v>2823</v>
      </c>
      <c r="B972" s="16" t="s">
        <v>3495</v>
      </c>
      <c r="C972" s="10">
        <v>80</v>
      </c>
      <c r="D972" s="2">
        <v>2</v>
      </c>
      <c r="E972" s="8">
        <f t="shared" si="15"/>
        <v>160</v>
      </c>
      <c r="F972" s="13" t="s">
        <v>2630</v>
      </c>
    </row>
    <row r="973" spans="1:6" ht="18" customHeight="1">
      <c r="A973" s="16" t="s">
        <v>3335</v>
      </c>
      <c r="B973" s="16" t="s">
        <v>3336</v>
      </c>
      <c r="C973" s="10">
        <v>80</v>
      </c>
      <c r="D973" s="2">
        <v>2</v>
      </c>
      <c r="E973" s="8">
        <f t="shared" si="15"/>
        <v>160</v>
      </c>
      <c r="F973" s="13" t="s">
        <v>2630</v>
      </c>
    </row>
    <row r="974" spans="1:6" ht="18" customHeight="1">
      <c r="A974" s="16" t="s">
        <v>2503</v>
      </c>
      <c r="B974" s="16" t="s">
        <v>3356</v>
      </c>
      <c r="C974" s="10">
        <v>60</v>
      </c>
      <c r="D974" s="2">
        <v>2</v>
      </c>
      <c r="E974" s="8">
        <f t="shared" si="15"/>
        <v>120</v>
      </c>
      <c r="F974" s="13" t="s">
        <v>2630</v>
      </c>
    </row>
    <row r="975" spans="1:6" ht="18" customHeight="1">
      <c r="A975" s="16" t="s">
        <v>3403</v>
      </c>
      <c r="B975" s="16" t="s">
        <v>2644</v>
      </c>
      <c r="C975" s="10">
        <v>60</v>
      </c>
      <c r="D975" s="2">
        <v>2</v>
      </c>
      <c r="E975" s="8">
        <f t="shared" si="15"/>
        <v>120</v>
      </c>
      <c r="F975" s="13" t="s">
        <v>2630</v>
      </c>
    </row>
    <row r="976" spans="1:6" ht="18" customHeight="1">
      <c r="A976" s="16" t="s">
        <v>3408</v>
      </c>
      <c r="B976" s="16" t="s">
        <v>3127</v>
      </c>
      <c r="C976" s="10">
        <v>60</v>
      </c>
      <c r="D976" s="2">
        <v>2</v>
      </c>
      <c r="E976" s="8">
        <f t="shared" si="15"/>
        <v>120</v>
      </c>
      <c r="F976" s="13" t="s">
        <v>2630</v>
      </c>
    </row>
    <row r="977" spans="1:6" ht="18" customHeight="1">
      <c r="A977" s="16" t="s">
        <v>3359</v>
      </c>
      <c r="B977" s="16" t="s">
        <v>3358</v>
      </c>
      <c r="C977" s="10">
        <v>60</v>
      </c>
      <c r="D977" s="2">
        <v>2</v>
      </c>
      <c r="E977" s="8">
        <f t="shared" si="15"/>
        <v>120</v>
      </c>
      <c r="F977" s="13" t="s">
        <v>2630</v>
      </c>
    </row>
    <row r="978" spans="1:6" ht="18" customHeight="1">
      <c r="A978" s="16" t="s">
        <v>3469</v>
      </c>
      <c r="B978" s="16" t="s">
        <v>451</v>
      </c>
      <c r="C978" s="10">
        <v>50</v>
      </c>
      <c r="D978" s="2">
        <v>2</v>
      </c>
      <c r="E978" s="8">
        <f t="shared" si="15"/>
        <v>100</v>
      </c>
      <c r="F978" s="13" t="s">
        <v>2630</v>
      </c>
    </row>
    <row r="979" spans="1:6" ht="18" customHeight="1">
      <c r="A979" s="16" t="s">
        <v>2506</v>
      </c>
      <c r="B979" s="16" t="s">
        <v>2648</v>
      </c>
      <c r="C979" s="10">
        <v>80</v>
      </c>
      <c r="D979" s="2">
        <v>2</v>
      </c>
      <c r="E979" s="8">
        <f t="shared" si="15"/>
        <v>160</v>
      </c>
      <c r="F979" s="13" t="s">
        <v>2630</v>
      </c>
    </row>
    <row r="980" spans="1:6" ht="18" customHeight="1">
      <c r="A980" s="16" t="s">
        <v>2393</v>
      </c>
      <c r="B980" s="16" t="s">
        <v>612</v>
      </c>
      <c r="C980" s="10">
        <v>60</v>
      </c>
      <c r="D980" s="2">
        <v>2</v>
      </c>
      <c r="E980" s="8">
        <f t="shared" si="15"/>
        <v>120</v>
      </c>
      <c r="F980" s="13" t="s">
        <v>2630</v>
      </c>
    </row>
    <row r="981" spans="1:6" ht="18" customHeight="1">
      <c r="A981" s="16" t="s">
        <v>598</v>
      </c>
      <c r="B981" s="16" t="s">
        <v>599</v>
      </c>
      <c r="C981" s="10">
        <v>40</v>
      </c>
      <c r="D981" s="2">
        <v>2</v>
      </c>
      <c r="E981" s="8">
        <f t="shared" si="15"/>
        <v>80</v>
      </c>
      <c r="F981" s="13" t="s">
        <v>2630</v>
      </c>
    </row>
    <row r="982" spans="1:6" ht="18" customHeight="1">
      <c r="A982" s="16" t="s">
        <v>2730</v>
      </c>
      <c r="B982" s="16" t="s">
        <v>3129</v>
      </c>
      <c r="C982" s="10">
        <v>60</v>
      </c>
      <c r="D982" s="2">
        <v>2</v>
      </c>
      <c r="E982" s="8">
        <f t="shared" si="15"/>
        <v>120</v>
      </c>
      <c r="F982" s="13" t="s">
        <v>2630</v>
      </c>
    </row>
    <row r="983" spans="1:6" ht="18" customHeight="1">
      <c r="A983" s="16" t="s">
        <v>2740</v>
      </c>
      <c r="B983" s="16" t="s">
        <v>906</v>
      </c>
      <c r="C983" s="10">
        <v>50</v>
      </c>
      <c r="D983" s="2">
        <v>2</v>
      </c>
      <c r="E983" s="8">
        <f t="shared" si="15"/>
        <v>100</v>
      </c>
      <c r="F983" s="13" t="s">
        <v>2630</v>
      </c>
    </row>
    <row r="984" spans="1:6" ht="18" customHeight="1">
      <c r="A984" s="16" t="s">
        <v>3392</v>
      </c>
      <c r="B984" s="16" t="s">
        <v>3360</v>
      </c>
      <c r="C984" s="10">
        <v>60</v>
      </c>
      <c r="D984" s="2">
        <v>2</v>
      </c>
      <c r="E984" s="8">
        <f t="shared" si="15"/>
        <v>120</v>
      </c>
      <c r="F984" s="13" t="s">
        <v>2630</v>
      </c>
    </row>
    <row r="985" spans="1:6" ht="18" customHeight="1">
      <c r="A985" s="16" t="s">
        <v>3393</v>
      </c>
      <c r="B985" s="16" t="s">
        <v>3361</v>
      </c>
      <c r="C985" s="10">
        <v>60</v>
      </c>
      <c r="D985" s="2">
        <v>2</v>
      </c>
      <c r="E985" s="8">
        <f t="shared" si="15"/>
        <v>120</v>
      </c>
      <c r="F985" s="13" t="s">
        <v>2630</v>
      </c>
    </row>
    <row r="986" spans="1:6" ht="18" customHeight="1">
      <c r="A986" s="16" t="s">
        <v>2716</v>
      </c>
      <c r="B986" s="16" t="s">
        <v>599</v>
      </c>
      <c r="C986" s="10">
        <v>50</v>
      </c>
      <c r="D986" s="2">
        <v>2</v>
      </c>
      <c r="E986" s="8">
        <f t="shared" si="15"/>
        <v>100</v>
      </c>
      <c r="F986" s="13" t="s">
        <v>2630</v>
      </c>
    </row>
    <row r="987" spans="1:6" ht="18" customHeight="1">
      <c r="A987" s="16" t="s">
        <v>2510</v>
      </c>
      <c r="B987" s="16" t="s">
        <v>599</v>
      </c>
      <c r="C987" s="10">
        <v>50</v>
      </c>
      <c r="D987" s="2">
        <v>2</v>
      </c>
      <c r="E987" s="8">
        <f t="shared" si="15"/>
        <v>100</v>
      </c>
      <c r="F987" s="13" t="s">
        <v>2630</v>
      </c>
    </row>
    <row r="988" spans="1:6" ht="18" customHeight="1">
      <c r="A988" s="16" t="s">
        <v>3412</v>
      </c>
      <c r="B988" s="16" t="s">
        <v>1349</v>
      </c>
      <c r="C988" s="10">
        <v>50</v>
      </c>
      <c r="D988" s="2">
        <v>2</v>
      </c>
      <c r="E988" s="8">
        <f t="shared" si="15"/>
        <v>100</v>
      </c>
      <c r="F988" s="13" t="s">
        <v>2630</v>
      </c>
    </row>
    <row r="989" spans="1:6" ht="18" customHeight="1">
      <c r="A989" s="16" t="s">
        <v>3288</v>
      </c>
      <c r="B989" s="16" t="s">
        <v>2818</v>
      </c>
      <c r="C989" s="10">
        <v>80</v>
      </c>
      <c r="D989" s="2">
        <v>2</v>
      </c>
      <c r="E989" s="8">
        <f t="shared" si="15"/>
        <v>160</v>
      </c>
      <c r="F989" s="13" t="s">
        <v>2630</v>
      </c>
    </row>
    <row r="990" spans="1:6" ht="18" customHeight="1">
      <c r="A990" s="16" t="s">
        <v>2422</v>
      </c>
      <c r="B990" s="16" t="s">
        <v>2423</v>
      </c>
      <c r="C990" s="10">
        <v>60</v>
      </c>
      <c r="D990" s="2">
        <v>2</v>
      </c>
      <c r="E990" s="8">
        <f t="shared" si="15"/>
        <v>120</v>
      </c>
      <c r="F990" s="13" t="s">
        <v>2630</v>
      </c>
    </row>
    <row r="991" spans="1:6" ht="18" customHeight="1">
      <c r="A991" s="16" t="s">
        <v>2424</v>
      </c>
      <c r="B991" s="16" t="s">
        <v>2423</v>
      </c>
      <c r="C991" s="10">
        <v>40</v>
      </c>
      <c r="D991" s="2">
        <v>2</v>
      </c>
      <c r="E991" s="8">
        <f t="shared" si="15"/>
        <v>80</v>
      </c>
      <c r="F991" s="13" t="s">
        <v>2630</v>
      </c>
    </row>
    <row r="992" spans="1:6" ht="18" customHeight="1">
      <c r="A992" s="16" t="s">
        <v>1910</v>
      </c>
      <c r="B992" s="16" t="s">
        <v>1911</v>
      </c>
      <c r="C992" s="10">
        <v>50</v>
      </c>
      <c r="D992" s="2">
        <v>2</v>
      </c>
      <c r="E992" s="8">
        <f t="shared" si="15"/>
        <v>100</v>
      </c>
      <c r="F992" s="13" t="s">
        <v>2630</v>
      </c>
    </row>
    <row r="993" spans="1:6" ht="18" customHeight="1">
      <c r="A993" s="16" t="s">
        <v>3386</v>
      </c>
      <c r="B993" s="16" t="s">
        <v>2640</v>
      </c>
      <c r="C993" s="10">
        <v>80</v>
      </c>
      <c r="D993" s="2">
        <v>2</v>
      </c>
      <c r="E993" s="8">
        <f t="shared" si="15"/>
        <v>160</v>
      </c>
      <c r="F993" s="13" t="s">
        <v>2630</v>
      </c>
    </row>
    <row r="994" spans="1:6" ht="18" customHeight="1">
      <c r="A994" s="16" t="s">
        <v>2819</v>
      </c>
      <c r="B994" s="16" t="s">
        <v>2820</v>
      </c>
      <c r="C994" s="10">
        <v>40</v>
      </c>
      <c r="D994" s="2">
        <v>2</v>
      </c>
      <c r="E994" s="8">
        <f t="shared" si="15"/>
        <v>80</v>
      </c>
      <c r="F994" s="13" t="s">
        <v>2630</v>
      </c>
    </row>
    <row r="995" spans="1:6" ht="18" customHeight="1">
      <c r="A995" s="16" t="s">
        <v>920</v>
      </c>
      <c r="B995" s="16" t="s">
        <v>2640</v>
      </c>
      <c r="C995" s="10">
        <v>50</v>
      </c>
      <c r="D995" s="2">
        <v>2</v>
      </c>
      <c r="E995" s="8">
        <f t="shared" si="15"/>
        <v>100</v>
      </c>
      <c r="F995" s="13" t="s">
        <v>2630</v>
      </c>
    </row>
    <row r="996" spans="1:6" ht="18" customHeight="1">
      <c r="A996" s="16" t="s">
        <v>2397</v>
      </c>
      <c r="B996" s="16" t="s">
        <v>2644</v>
      </c>
      <c r="C996" s="10">
        <v>60</v>
      </c>
      <c r="D996" s="2">
        <v>2</v>
      </c>
      <c r="E996" s="8">
        <f t="shared" si="15"/>
        <v>120</v>
      </c>
      <c r="F996" s="13" t="s">
        <v>2630</v>
      </c>
    </row>
    <row r="997" spans="1:6" ht="18" customHeight="1">
      <c r="A997" s="16" t="s">
        <v>3441</v>
      </c>
      <c r="B997" s="16" t="s">
        <v>3129</v>
      </c>
      <c r="C997" s="10">
        <v>80</v>
      </c>
      <c r="D997" s="2">
        <v>2</v>
      </c>
      <c r="E997" s="8">
        <f t="shared" si="15"/>
        <v>160</v>
      </c>
      <c r="F997" s="13" t="s">
        <v>2630</v>
      </c>
    </row>
    <row r="998" spans="1:6" ht="18" customHeight="1">
      <c r="A998" s="16" t="s">
        <v>1008</v>
      </c>
      <c r="B998" s="16" t="s">
        <v>2658</v>
      </c>
      <c r="C998" s="10">
        <v>50</v>
      </c>
      <c r="D998" s="2">
        <v>2</v>
      </c>
      <c r="E998" s="8">
        <f t="shared" si="15"/>
        <v>100</v>
      </c>
      <c r="F998" s="13" t="s">
        <v>2630</v>
      </c>
    </row>
    <row r="999" spans="1:6" ht="18" customHeight="1">
      <c r="A999" s="16" t="s">
        <v>3433</v>
      </c>
      <c r="B999" s="16" t="s">
        <v>1349</v>
      </c>
      <c r="C999" s="10">
        <v>50</v>
      </c>
      <c r="D999" s="2">
        <v>2</v>
      </c>
      <c r="E999" s="8">
        <f t="shared" si="15"/>
        <v>100</v>
      </c>
      <c r="F999" s="13" t="s">
        <v>2630</v>
      </c>
    </row>
    <row r="1000" spans="1:6" ht="18" customHeight="1">
      <c r="A1000" s="16" t="s">
        <v>3442</v>
      </c>
      <c r="B1000" s="16" t="s">
        <v>2659</v>
      </c>
      <c r="C1000" s="10">
        <v>60</v>
      </c>
      <c r="D1000" s="2">
        <v>2</v>
      </c>
      <c r="E1000" s="8">
        <f t="shared" si="15"/>
        <v>120</v>
      </c>
      <c r="F1000" s="13" t="s">
        <v>2630</v>
      </c>
    </row>
    <row r="1001" spans="1:6" ht="18" customHeight="1">
      <c r="A1001" s="16" t="s">
        <v>3410</v>
      </c>
      <c r="B1001" s="16" t="s">
        <v>2640</v>
      </c>
      <c r="C1001" s="10">
        <v>60</v>
      </c>
      <c r="D1001" s="2">
        <v>2</v>
      </c>
      <c r="E1001" s="8">
        <f t="shared" si="15"/>
        <v>120</v>
      </c>
      <c r="F1001" s="13" t="s">
        <v>2630</v>
      </c>
    </row>
    <row r="1002" spans="1:6" ht="18" customHeight="1">
      <c r="A1002" s="16" t="s">
        <v>919</v>
      </c>
      <c r="B1002" s="16" t="s">
        <v>2641</v>
      </c>
      <c r="C1002" s="10">
        <v>40</v>
      </c>
      <c r="D1002" s="2">
        <v>2</v>
      </c>
      <c r="E1002" s="8">
        <f t="shared" si="15"/>
        <v>80</v>
      </c>
      <c r="F1002" s="13" t="s">
        <v>2630</v>
      </c>
    </row>
    <row r="1003" spans="1:6" ht="18" customHeight="1">
      <c r="A1003" s="16" t="s">
        <v>3082</v>
      </c>
      <c r="B1003" s="16" t="s">
        <v>2642</v>
      </c>
      <c r="C1003" s="10">
        <v>60</v>
      </c>
      <c r="D1003" s="2">
        <v>2</v>
      </c>
      <c r="E1003" s="8">
        <f t="shared" si="15"/>
        <v>120</v>
      </c>
      <c r="F1003" s="13" t="s">
        <v>2630</v>
      </c>
    </row>
    <row r="1004" spans="1:6" ht="18" customHeight="1">
      <c r="A1004" s="16" t="s">
        <v>918</v>
      </c>
      <c r="B1004" s="16" t="s">
        <v>2394</v>
      </c>
      <c r="C1004" s="10">
        <v>30</v>
      </c>
      <c r="D1004" s="2">
        <v>2</v>
      </c>
      <c r="E1004" s="8">
        <f t="shared" si="15"/>
        <v>60</v>
      </c>
      <c r="F1004" s="13" t="s">
        <v>2630</v>
      </c>
    </row>
    <row r="1005" spans="1:6" ht="18" customHeight="1">
      <c r="A1005" s="16" t="s">
        <v>2396</v>
      </c>
      <c r="B1005" s="16" t="s">
        <v>2640</v>
      </c>
      <c r="C1005" s="10">
        <v>40</v>
      </c>
      <c r="D1005" s="2">
        <v>2</v>
      </c>
      <c r="E1005" s="8">
        <f t="shared" si="15"/>
        <v>80</v>
      </c>
      <c r="F1005" s="13" t="s">
        <v>2630</v>
      </c>
    </row>
    <row r="1006" spans="1:6" ht="18" customHeight="1">
      <c r="A1006" s="16" t="s">
        <v>2399</v>
      </c>
      <c r="B1006" s="16" t="s">
        <v>1349</v>
      </c>
      <c r="C1006" s="10">
        <v>40</v>
      </c>
      <c r="D1006" s="2">
        <v>2</v>
      </c>
      <c r="E1006" s="8">
        <f t="shared" si="15"/>
        <v>80</v>
      </c>
      <c r="F1006" s="13" t="s">
        <v>2630</v>
      </c>
    </row>
    <row r="1007" spans="1:6" ht="18" customHeight="1">
      <c r="A1007" s="16" t="s">
        <v>3388</v>
      </c>
      <c r="B1007" s="16" t="s">
        <v>3126</v>
      </c>
      <c r="C1007" s="10">
        <v>60</v>
      </c>
      <c r="D1007" s="2">
        <v>2</v>
      </c>
      <c r="E1007" s="8">
        <f t="shared" si="15"/>
        <v>120</v>
      </c>
      <c r="F1007" s="13" t="s">
        <v>2630</v>
      </c>
    </row>
    <row r="1008" spans="1:6" ht="18" customHeight="1">
      <c r="A1008" s="16" t="s">
        <v>3337</v>
      </c>
      <c r="B1008" s="16" t="s">
        <v>1358</v>
      </c>
      <c r="C1008" s="10">
        <v>50</v>
      </c>
      <c r="D1008" s="2">
        <v>2</v>
      </c>
      <c r="E1008" s="8">
        <f t="shared" si="15"/>
        <v>100</v>
      </c>
      <c r="F1008" s="13" t="s">
        <v>2630</v>
      </c>
    </row>
    <row r="1009" spans="1:6" ht="18" customHeight="1">
      <c r="A1009" s="16" t="s">
        <v>547</v>
      </c>
      <c r="B1009" s="16" t="s">
        <v>3138</v>
      </c>
      <c r="C1009" s="10">
        <v>80</v>
      </c>
      <c r="D1009" s="2">
        <v>2</v>
      </c>
      <c r="E1009" s="8">
        <f t="shared" si="15"/>
        <v>160</v>
      </c>
      <c r="F1009" s="13" t="s">
        <v>2630</v>
      </c>
    </row>
    <row r="1010" spans="1:6" ht="18" customHeight="1">
      <c r="A1010" s="16" t="s">
        <v>3387</v>
      </c>
      <c r="B1010" s="16" t="s">
        <v>3357</v>
      </c>
      <c r="C1010" s="10">
        <v>60</v>
      </c>
      <c r="D1010" s="2">
        <v>2</v>
      </c>
      <c r="E1010" s="8">
        <f t="shared" si="15"/>
        <v>120</v>
      </c>
      <c r="F1010" s="13" t="s">
        <v>2630</v>
      </c>
    </row>
    <row r="1011" spans="1:6" ht="18" customHeight="1">
      <c r="A1011" s="16" t="s">
        <v>568</v>
      </c>
      <c r="B1011" s="16" t="s">
        <v>2654</v>
      </c>
      <c r="C1011" s="10">
        <v>60</v>
      </c>
      <c r="D1011" s="2">
        <v>2</v>
      </c>
      <c r="E1011" s="8">
        <f t="shared" si="15"/>
        <v>120</v>
      </c>
      <c r="F1011" s="13" t="s">
        <v>2630</v>
      </c>
    </row>
    <row r="1012" spans="1:6" ht="18" customHeight="1">
      <c r="A1012" s="16" t="s">
        <v>1350</v>
      </c>
      <c r="B1012" s="16" t="s">
        <v>612</v>
      </c>
      <c r="C1012" s="10">
        <v>50</v>
      </c>
      <c r="D1012" s="2">
        <v>2</v>
      </c>
      <c r="E1012" s="8">
        <f t="shared" si="15"/>
        <v>100</v>
      </c>
      <c r="F1012" s="13" t="s">
        <v>2630</v>
      </c>
    </row>
    <row r="1013" spans="1:6" ht="18" customHeight="1">
      <c r="A1013" s="16" t="s">
        <v>617</v>
      </c>
      <c r="B1013" s="16" t="s">
        <v>909</v>
      </c>
      <c r="C1013" s="10">
        <v>40</v>
      </c>
      <c r="D1013" s="2">
        <v>2</v>
      </c>
      <c r="E1013" s="8">
        <f t="shared" si="15"/>
        <v>80</v>
      </c>
      <c r="F1013" s="13" t="s">
        <v>2630</v>
      </c>
    </row>
    <row r="1014" spans="1:6" ht="18" customHeight="1">
      <c r="A1014" s="16" t="s">
        <v>1364</v>
      </c>
      <c r="B1014" s="16" t="s">
        <v>1365</v>
      </c>
      <c r="C1014" s="10">
        <v>60</v>
      </c>
      <c r="D1014" s="2">
        <v>2</v>
      </c>
      <c r="E1014" s="8">
        <f t="shared" si="15"/>
        <v>120</v>
      </c>
      <c r="F1014" s="13" t="s">
        <v>2630</v>
      </c>
    </row>
    <row r="1015" spans="1:6" ht="18" customHeight="1">
      <c r="A1015" s="16" t="s">
        <v>3172</v>
      </c>
      <c r="B1015" s="16" t="s">
        <v>1366</v>
      </c>
      <c r="C1015" s="10">
        <v>480</v>
      </c>
      <c r="D1015" s="2">
        <v>2</v>
      </c>
      <c r="E1015" s="8">
        <f t="shared" si="15"/>
        <v>960</v>
      </c>
      <c r="F1015" s="13" t="s">
        <v>2630</v>
      </c>
    </row>
    <row r="1016" spans="1:6" ht="18" customHeight="1">
      <c r="A1016" s="16" t="s">
        <v>1368</v>
      </c>
      <c r="B1016" s="16" t="s">
        <v>1366</v>
      </c>
      <c r="C1016" s="10">
        <v>80</v>
      </c>
      <c r="D1016" s="2">
        <v>2</v>
      </c>
      <c r="E1016" s="8">
        <f t="shared" si="15"/>
        <v>160</v>
      </c>
      <c r="F1016" s="13" t="s">
        <v>2630</v>
      </c>
    </row>
    <row r="1017" spans="1:6" ht="18" customHeight="1">
      <c r="A1017" s="16" t="s">
        <v>1369</v>
      </c>
      <c r="B1017" s="16" t="s">
        <v>1366</v>
      </c>
      <c r="C1017" s="10">
        <v>80</v>
      </c>
      <c r="D1017" s="2">
        <v>2</v>
      </c>
      <c r="E1017" s="8">
        <f t="shared" si="15"/>
        <v>160</v>
      </c>
      <c r="F1017" s="13" t="s">
        <v>2630</v>
      </c>
    </row>
    <row r="1018" spans="1:6" ht="18" customHeight="1">
      <c r="A1018" s="16" t="s">
        <v>1367</v>
      </c>
      <c r="B1018" s="16" t="s">
        <v>1366</v>
      </c>
      <c r="C1018" s="10">
        <v>80</v>
      </c>
      <c r="D1018" s="2">
        <v>2</v>
      </c>
      <c r="E1018" s="8">
        <f t="shared" si="15"/>
        <v>160</v>
      </c>
      <c r="F1018" s="13" t="s">
        <v>2630</v>
      </c>
    </row>
    <row r="1019" spans="1:6" ht="18" customHeight="1">
      <c r="A1019" s="16" t="s">
        <v>1361</v>
      </c>
      <c r="B1019" s="16" t="s">
        <v>1366</v>
      </c>
      <c r="C1019" s="10">
        <v>80</v>
      </c>
      <c r="D1019" s="2">
        <v>2</v>
      </c>
      <c r="E1019" s="8">
        <f t="shared" si="15"/>
        <v>160</v>
      </c>
      <c r="F1019" s="13" t="s">
        <v>2630</v>
      </c>
    </row>
    <row r="1020" spans="1:6" ht="18" customHeight="1">
      <c r="A1020" s="16" t="s">
        <v>886</v>
      </c>
      <c r="B1020" s="16" t="s">
        <v>1366</v>
      </c>
      <c r="C1020" s="10">
        <v>80</v>
      </c>
      <c r="D1020" s="2">
        <v>2</v>
      </c>
      <c r="E1020" s="8">
        <f t="shared" si="15"/>
        <v>160</v>
      </c>
      <c r="F1020" s="13" t="s">
        <v>2630</v>
      </c>
    </row>
    <row r="1021" spans="1:6" ht="18" customHeight="1">
      <c r="A1021" s="16" t="s">
        <v>887</v>
      </c>
      <c r="B1021" s="16" t="s">
        <v>1366</v>
      </c>
      <c r="C1021" s="10">
        <v>80</v>
      </c>
      <c r="D1021" s="2">
        <v>2</v>
      </c>
      <c r="E1021" s="8">
        <f t="shared" si="15"/>
        <v>160</v>
      </c>
      <c r="F1021" s="13" t="s">
        <v>2630</v>
      </c>
    </row>
    <row r="1022" spans="1:6" ht="18" customHeight="1">
      <c r="A1022" s="16" t="s">
        <v>3400</v>
      </c>
      <c r="B1022" s="16" t="s">
        <v>2640</v>
      </c>
      <c r="C1022" s="10">
        <v>50</v>
      </c>
      <c r="D1022" s="2">
        <v>2</v>
      </c>
      <c r="E1022" s="8">
        <f t="shared" si="15"/>
        <v>100</v>
      </c>
      <c r="F1022" s="13" t="s">
        <v>2630</v>
      </c>
    </row>
    <row r="1023" spans="1:6" ht="18" customHeight="1">
      <c r="A1023" s="16" t="s">
        <v>3414</v>
      </c>
      <c r="B1023" s="16" t="s">
        <v>2651</v>
      </c>
      <c r="C1023" s="10">
        <v>40</v>
      </c>
      <c r="D1023" s="2">
        <v>2</v>
      </c>
      <c r="E1023" s="8">
        <f t="shared" si="15"/>
        <v>80</v>
      </c>
      <c r="F1023" s="13" t="s">
        <v>2630</v>
      </c>
    </row>
    <row r="1024" spans="1:6" ht="18" customHeight="1">
      <c r="A1024" s="16" t="s">
        <v>3435</v>
      </c>
      <c r="B1024" s="16" t="s">
        <v>2640</v>
      </c>
      <c r="C1024" s="10">
        <v>60</v>
      </c>
      <c r="D1024" s="2">
        <v>2</v>
      </c>
      <c r="E1024" s="8">
        <f t="shared" si="15"/>
        <v>120</v>
      </c>
      <c r="F1024" s="13" t="s">
        <v>2630</v>
      </c>
    </row>
    <row r="1025" spans="1:6" ht="18" customHeight="1">
      <c r="A1025" s="16" t="s">
        <v>921</v>
      </c>
      <c r="B1025" s="16" t="s">
        <v>2638</v>
      </c>
      <c r="C1025" s="10">
        <v>80</v>
      </c>
      <c r="D1025" s="2">
        <v>2</v>
      </c>
      <c r="E1025" s="8">
        <f t="shared" si="15"/>
        <v>160</v>
      </c>
      <c r="F1025" s="13" t="s">
        <v>2630</v>
      </c>
    </row>
    <row r="1026" spans="1:6" ht="18" customHeight="1">
      <c r="A1026" s="16" t="s">
        <v>619</v>
      </c>
      <c r="B1026" s="16" t="s">
        <v>620</v>
      </c>
      <c r="C1026" s="10">
        <v>40</v>
      </c>
      <c r="D1026" s="2">
        <v>2</v>
      </c>
      <c r="E1026" s="8">
        <f t="shared" si="15"/>
        <v>80</v>
      </c>
      <c r="F1026" s="13" t="s">
        <v>2630</v>
      </c>
    </row>
    <row r="1027" spans="1:6" ht="18" customHeight="1">
      <c r="A1027" s="16" t="s">
        <v>3083</v>
      </c>
      <c r="B1027" s="16" t="s">
        <v>2640</v>
      </c>
      <c r="C1027" s="10">
        <v>60</v>
      </c>
      <c r="D1027" s="2">
        <v>2</v>
      </c>
      <c r="E1027" s="8">
        <f t="shared" ref="E1027:E1090" si="16">PRODUCT(C1027:D1027)</f>
        <v>120</v>
      </c>
      <c r="F1027" s="13" t="s">
        <v>2630</v>
      </c>
    </row>
    <row r="1028" spans="1:6" ht="18" customHeight="1">
      <c r="A1028" s="16" t="s">
        <v>3396</v>
      </c>
      <c r="B1028" s="16" t="s">
        <v>2640</v>
      </c>
      <c r="C1028" s="10">
        <v>30</v>
      </c>
      <c r="D1028" s="2">
        <v>2</v>
      </c>
      <c r="E1028" s="8">
        <f t="shared" si="16"/>
        <v>60</v>
      </c>
      <c r="F1028" s="13" t="s">
        <v>2630</v>
      </c>
    </row>
    <row r="1029" spans="1:6" ht="18" customHeight="1">
      <c r="A1029" s="16" t="s">
        <v>3397</v>
      </c>
      <c r="B1029" s="16" t="s">
        <v>2640</v>
      </c>
      <c r="C1029" s="10">
        <v>30</v>
      </c>
      <c r="D1029" s="2">
        <v>2</v>
      </c>
      <c r="E1029" s="8">
        <f t="shared" si="16"/>
        <v>60</v>
      </c>
      <c r="F1029" s="13" t="s">
        <v>2630</v>
      </c>
    </row>
    <row r="1030" spans="1:6" ht="18" customHeight="1">
      <c r="A1030" s="16" t="s">
        <v>3399</v>
      </c>
      <c r="B1030" s="16" t="s">
        <v>2640</v>
      </c>
      <c r="C1030" s="10">
        <v>80</v>
      </c>
      <c r="D1030" s="2">
        <v>2</v>
      </c>
      <c r="E1030" s="8">
        <f t="shared" si="16"/>
        <v>160</v>
      </c>
      <c r="F1030" s="13" t="s">
        <v>2630</v>
      </c>
    </row>
    <row r="1031" spans="1:6" ht="18" customHeight="1">
      <c r="A1031" s="16" t="s">
        <v>3394</v>
      </c>
      <c r="B1031" s="16" t="s">
        <v>2640</v>
      </c>
      <c r="C1031" s="10">
        <v>30</v>
      </c>
      <c r="D1031" s="2">
        <v>2</v>
      </c>
      <c r="E1031" s="8">
        <f t="shared" si="16"/>
        <v>60</v>
      </c>
      <c r="F1031" s="13" t="s">
        <v>2630</v>
      </c>
    </row>
    <row r="1032" spans="1:6" ht="18" customHeight="1">
      <c r="A1032" s="16" t="s">
        <v>3395</v>
      </c>
      <c r="B1032" s="16" t="s">
        <v>2640</v>
      </c>
      <c r="C1032" s="10">
        <v>30</v>
      </c>
      <c r="D1032" s="2">
        <v>2</v>
      </c>
      <c r="E1032" s="8">
        <f t="shared" si="16"/>
        <v>60</v>
      </c>
      <c r="F1032" s="13" t="s">
        <v>2630</v>
      </c>
    </row>
    <row r="1033" spans="1:6" ht="18" customHeight="1">
      <c r="A1033" s="16" t="s">
        <v>1431</v>
      </c>
      <c r="B1033" s="16" t="s">
        <v>1442</v>
      </c>
      <c r="C1033" s="10">
        <v>60</v>
      </c>
      <c r="D1033" s="2">
        <v>2</v>
      </c>
      <c r="E1033" s="8">
        <f t="shared" si="16"/>
        <v>120</v>
      </c>
      <c r="F1033" s="13" t="s">
        <v>2630</v>
      </c>
    </row>
    <row r="1034" spans="1:6" ht="18" customHeight="1">
      <c r="A1034" s="16" t="s">
        <v>3290</v>
      </c>
      <c r="B1034" s="16" t="s">
        <v>1442</v>
      </c>
      <c r="C1034" s="10">
        <v>80</v>
      </c>
      <c r="D1034" s="2">
        <v>2</v>
      </c>
      <c r="E1034" s="8">
        <f t="shared" si="16"/>
        <v>160</v>
      </c>
      <c r="F1034" s="13" t="s">
        <v>2630</v>
      </c>
    </row>
    <row r="1035" spans="1:6" ht="18" customHeight="1">
      <c r="A1035" s="16" t="s">
        <v>1915</v>
      </c>
      <c r="B1035" s="16" t="s">
        <v>1916</v>
      </c>
      <c r="C1035" s="10">
        <v>60</v>
      </c>
      <c r="D1035" s="2">
        <v>2</v>
      </c>
      <c r="E1035" s="8">
        <f t="shared" si="16"/>
        <v>120</v>
      </c>
      <c r="F1035" s="13" t="s">
        <v>2630</v>
      </c>
    </row>
    <row r="1036" spans="1:6" ht="18" customHeight="1">
      <c r="A1036" s="16" t="s">
        <v>2761</v>
      </c>
      <c r="B1036" s="16" t="s">
        <v>2780</v>
      </c>
      <c r="C1036" s="10">
        <v>400</v>
      </c>
      <c r="D1036" s="2">
        <v>2</v>
      </c>
      <c r="E1036" s="8">
        <f t="shared" si="16"/>
        <v>800</v>
      </c>
      <c r="F1036" s="13" t="s">
        <v>2630</v>
      </c>
    </row>
    <row r="1037" spans="1:6" ht="18" customHeight="1">
      <c r="A1037" s="16" t="s">
        <v>3307</v>
      </c>
      <c r="B1037" s="16" t="s">
        <v>2780</v>
      </c>
      <c r="C1037" s="10">
        <v>40</v>
      </c>
      <c r="D1037" s="2">
        <v>2</v>
      </c>
      <c r="E1037" s="8">
        <f t="shared" si="16"/>
        <v>80</v>
      </c>
      <c r="F1037" s="13" t="s">
        <v>2630</v>
      </c>
    </row>
    <row r="1038" spans="1:6" ht="18" customHeight="1">
      <c r="A1038" s="16" t="s">
        <v>3308</v>
      </c>
      <c r="B1038" s="16" t="s">
        <v>2780</v>
      </c>
      <c r="C1038" s="10">
        <v>40</v>
      </c>
      <c r="D1038" s="2">
        <v>2</v>
      </c>
      <c r="E1038" s="8">
        <f t="shared" si="16"/>
        <v>80</v>
      </c>
      <c r="F1038" s="13" t="s">
        <v>2630</v>
      </c>
    </row>
    <row r="1039" spans="1:6" ht="18" customHeight="1">
      <c r="A1039" s="16" t="s">
        <v>3309</v>
      </c>
      <c r="B1039" s="16" t="s">
        <v>2780</v>
      </c>
      <c r="C1039" s="10">
        <v>40</v>
      </c>
      <c r="D1039" s="2">
        <v>2</v>
      </c>
      <c r="E1039" s="8">
        <f t="shared" si="16"/>
        <v>80</v>
      </c>
      <c r="F1039" s="13" t="s">
        <v>2630</v>
      </c>
    </row>
    <row r="1040" spans="1:6" ht="18" customHeight="1">
      <c r="A1040" s="16" t="s">
        <v>3310</v>
      </c>
      <c r="B1040" s="16" t="s">
        <v>2780</v>
      </c>
      <c r="C1040" s="10">
        <v>40</v>
      </c>
      <c r="D1040" s="2">
        <v>2</v>
      </c>
      <c r="E1040" s="8">
        <f t="shared" si="16"/>
        <v>80</v>
      </c>
      <c r="F1040" s="13" t="s">
        <v>2630</v>
      </c>
    </row>
    <row r="1041" spans="1:6" ht="18" customHeight="1">
      <c r="A1041" s="16" t="s">
        <v>3311</v>
      </c>
      <c r="B1041" s="16" t="s">
        <v>2780</v>
      </c>
      <c r="C1041" s="10">
        <v>40</v>
      </c>
      <c r="D1041" s="2">
        <v>2</v>
      </c>
      <c r="E1041" s="8">
        <f t="shared" si="16"/>
        <v>80</v>
      </c>
      <c r="F1041" s="13" t="s">
        <v>2630</v>
      </c>
    </row>
    <row r="1042" spans="1:6" ht="18" customHeight="1">
      <c r="A1042" s="16" t="s">
        <v>3312</v>
      </c>
      <c r="B1042" s="16" t="s">
        <v>2780</v>
      </c>
      <c r="C1042" s="10">
        <v>40</v>
      </c>
      <c r="D1042" s="2">
        <v>2</v>
      </c>
      <c r="E1042" s="8">
        <f t="shared" si="16"/>
        <v>80</v>
      </c>
      <c r="F1042" s="13" t="s">
        <v>2630</v>
      </c>
    </row>
    <row r="1043" spans="1:6" ht="18" customHeight="1">
      <c r="A1043" s="16" t="s">
        <v>1375</v>
      </c>
      <c r="B1043" s="16" t="s">
        <v>2780</v>
      </c>
      <c r="C1043" s="10">
        <v>40</v>
      </c>
      <c r="D1043" s="2">
        <v>2</v>
      </c>
      <c r="E1043" s="8">
        <f t="shared" si="16"/>
        <v>80</v>
      </c>
      <c r="F1043" s="13" t="s">
        <v>2630</v>
      </c>
    </row>
    <row r="1044" spans="1:6" ht="18" customHeight="1">
      <c r="A1044" s="16" t="s">
        <v>1376</v>
      </c>
      <c r="B1044" s="16" t="s">
        <v>2780</v>
      </c>
      <c r="C1044" s="10">
        <v>40</v>
      </c>
      <c r="D1044" s="2">
        <v>2</v>
      </c>
      <c r="E1044" s="8">
        <f t="shared" si="16"/>
        <v>80</v>
      </c>
      <c r="F1044" s="13" t="s">
        <v>2630</v>
      </c>
    </row>
    <row r="1045" spans="1:6" ht="18" customHeight="1">
      <c r="A1045" s="16" t="s">
        <v>1009</v>
      </c>
      <c r="B1045" s="16" t="s">
        <v>2780</v>
      </c>
      <c r="C1045" s="10">
        <v>40</v>
      </c>
      <c r="D1045" s="2">
        <v>2</v>
      </c>
      <c r="E1045" s="8">
        <f t="shared" si="16"/>
        <v>80</v>
      </c>
      <c r="F1045" s="13" t="s">
        <v>2630</v>
      </c>
    </row>
    <row r="1046" spans="1:6" ht="18" customHeight="1">
      <c r="A1046" s="16" t="s">
        <v>1010</v>
      </c>
      <c r="B1046" s="16" t="s">
        <v>2780</v>
      </c>
      <c r="C1046" s="10">
        <v>40</v>
      </c>
      <c r="D1046" s="2">
        <v>2</v>
      </c>
      <c r="E1046" s="8">
        <f t="shared" si="16"/>
        <v>80</v>
      </c>
      <c r="F1046" s="13" t="s">
        <v>2630</v>
      </c>
    </row>
    <row r="1047" spans="1:6" ht="18" customHeight="1">
      <c r="A1047" s="16" t="s">
        <v>1356</v>
      </c>
      <c r="B1047" s="16" t="s">
        <v>3504</v>
      </c>
      <c r="C1047" s="10">
        <v>80</v>
      </c>
      <c r="D1047" s="2">
        <v>2</v>
      </c>
      <c r="E1047" s="8">
        <f t="shared" si="16"/>
        <v>160</v>
      </c>
      <c r="F1047" s="13" t="s">
        <v>2630</v>
      </c>
    </row>
    <row r="1048" spans="1:6" ht="18" customHeight="1">
      <c r="A1048" s="16" t="s">
        <v>444</v>
      </c>
      <c r="B1048" s="16" t="s">
        <v>445</v>
      </c>
      <c r="C1048" s="10">
        <v>50</v>
      </c>
      <c r="D1048" s="2">
        <v>2</v>
      </c>
      <c r="E1048" s="8">
        <f t="shared" si="16"/>
        <v>100</v>
      </c>
      <c r="F1048" s="13" t="s">
        <v>2630</v>
      </c>
    </row>
    <row r="1049" spans="1:6" ht="18" customHeight="1">
      <c r="A1049" s="16" t="s">
        <v>1926</v>
      </c>
      <c r="B1049" s="16" t="s">
        <v>1927</v>
      </c>
      <c r="C1049" s="10">
        <v>60</v>
      </c>
      <c r="D1049" s="2">
        <v>2</v>
      </c>
      <c r="E1049" s="8">
        <f t="shared" si="16"/>
        <v>120</v>
      </c>
      <c r="F1049" s="13" t="s">
        <v>2630</v>
      </c>
    </row>
    <row r="1050" spans="1:6" ht="18" customHeight="1">
      <c r="A1050" s="16" t="s">
        <v>450</v>
      </c>
      <c r="B1050" s="16" t="s">
        <v>3422</v>
      </c>
      <c r="C1050" s="10">
        <v>60</v>
      </c>
      <c r="D1050" s="2">
        <v>2</v>
      </c>
      <c r="E1050" s="8">
        <f t="shared" si="16"/>
        <v>120</v>
      </c>
      <c r="F1050" s="13" t="s">
        <v>2630</v>
      </c>
    </row>
    <row r="1051" spans="1:6" ht="18" customHeight="1">
      <c r="A1051" s="16" t="s">
        <v>1439</v>
      </c>
      <c r="B1051" s="16" t="s">
        <v>1440</v>
      </c>
      <c r="C1051" s="10">
        <v>60</v>
      </c>
      <c r="D1051" s="2">
        <v>2</v>
      </c>
      <c r="E1051" s="8">
        <f t="shared" si="16"/>
        <v>120</v>
      </c>
      <c r="F1051" s="13" t="s">
        <v>2630</v>
      </c>
    </row>
    <row r="1052" spans="1:6" ht="18" customHeight="1">
      <c r="A1052" s="16" t="s">
        <v>3465</v>
      </c>
      <c r="B1052" s="16" t="s">
        <v>3466</v>
      </c>
      <c r="C1052" s="10">
        <v>100</v>
      </c>
      <c r="D1052" s="2">
        <v>2</v>
      </c>
      <c r="E1052" s="8">
        <f t="shared" si="16"/>
        <v>200</v>
      </c>
      <c r="F1052" s="13" t="s">
        <v>2630</v>
      </c>
    </row>
    <row r="1053" spans="1:6" ht="18" customHeight="1">
      <c r="A1053" s="16" t="s">
        <v>1930</v>
      </c>
      <c r="B1053" s="16" t="s">
        <v>1931</v>
      </c>
      <c r="C1053" s="10">
        <v>60</v>
      </c>
      <c r="D1053" s="2">
        <v>2</v>
      </c>
      <c r="E1053" s="8">
        <f t="shared" si="16"/>
        <v>120</v>
      </c>
      <c r="F1053" s="13" t="s">
        <v>2630</v>
      </c>
    </row>
    <row r="1054" spans="1:6" ht="18" customHeight="1">
      <c r="A1054" s="16" t="s">
        <v>1441</v>
      </c>
      <c r="B1054" s="16" t="s">
        <v>1442</v>
      </c>
      <c r="C1054" s="10">
        <v>80</v>
      </c>
      <c r="D1054" s="2">
        <v>2</v>
      </c>
      <c r="E1054" s="8">
        <f t="shared" si="16"/>
        <v>160</v>
      </c>
      <c r="F1054" s="13" t="s">
        <v>2630</v>
      </c>
    </row>
    <row r="1055" spans="1:6" ht="18" customHeight="1">
      <c r="A1055" s="16" t="s">
        <v>1450</v>
      </c>
      <c r="B1055" s="16" t="s">
        <v>630</v>
      </c>
      <c r="C1055" s="10">
        <v>100</v>
      </c>
      <c r="D1055" s="2">
        <v>2</v>
      </c>
      <c r="E1055" s="8">
        <f t="shared" si="16"/>
        <v>200</v>
      </c>
      <c r="F1055" s="13" t="s">
        <v>2630</v>
      </c>
    </row>
    <row r="1056" spans="1:6" ht="18" customHeight="1">
      <c r="A1056" s="16" t="s">
        <v>1397</v>
      </c>
      <c r="B1056" s="16" t="s">
        <v>1392</v>
      </c>
      <c r="C1056" s="10">
        <v>80</v>
      </c>
      <c r="D1056" s="2">
        <v>2</v>
      </c>
      <c r="E1056" s="8">
        <f t="shared" si="16"/>
        <v>160</v>
      </c>
      <c r="F1056" s="13" t="s">
        <v>2630</v>
      </c>
    </row>
    <row r="1057" spans="1:6" ht="18" customHeight="1">
      <c r="A1057" s="16" t="s">
        <v>1443</v>
      </c>
      <c r="B1057" s="16" t="s">
        <v>3422</v>
      </c>
      <c r="C1057" s="10">
        <v>80</v>
      </c>
      <c r="D1057" s="2">
        <v>2</v>
      </c>
      <c r="E1057" s="8">
        <f t="shared" si="16"/>
        <v>160</v>
      </c>
      <c r="F1057" s="13" t="s">
        <v>2630</v>
      </c>
    </row>
    <row r="1058" spans="1:6" ht="18" customHeight="1">
      <c r="A1058" s="16" t="s">
        <v>629</v>
      </c>
      <c r="B1058" s="16" t="s">
        <v>630</v>
      </c>
      <c r="C1058" s="10">
        <v>80</v>
      </c>
      <c r="D1058" s="2">
        <v>2</v>
      </c>
      <c r="E1058" s="8">
        <f t="shared" si="16"/>
        <v>160</v>
      </c>
      <c r="F1058" s="13" t="s">
        <v>2630</v>
      </c>
    </row>
    <row r="1059" spans="1:6" ht="18" customHeight="1">
      <c r="A1059" s="16" t="s">
        <v>609</v>
      </c>
      <c r="B1059" s="16" t="s">
        <v>603</v>
      </c>
      <c r="C1059" s="10">
        <v>50</v>
      </c>
      <c r="D1059" s="2">
        <v>2</v>
      </c>
      <c r="E1059" s="8">
        <f t="shared" si="16"/>
        <v>100</v>
      </c>
      <c r="F1059" s="13" t="s">
        <v>2630</v>
      </c>
    </row>
    <row r="1060" spans="1:6" ht="18" customHeight="1">
      <c r="A1060" s="16" t="s">
        <v>645</v>
      </c>
      <c r="B1060" s="16" t="s">
        <v>2763</v>
      </c>
      <c r="C1060" s="10">
        <v>40</v>
      </c>
      <c r="D1060" s="2">
        <v>2</v>
      </c>
      <c r="E1060" s="8">
        <f t="shared" si="16"/>
        <v>80</v>
      </c>
      <c r="F1060" s="13" t="s">
        <v>2630</v>
      </c>
    </row>
    <row r="1061" spans="1:6" ht="18" customHeight="1">
      <c r="A1061" s="16" t="s">
        <v>3421</v>
      </c>
      <c r="B1061" s="16" t="s">
        <v>3422</v>
      </c>
      <c r="C1061" s="10">
        <v>60</v>
      </c>
      <c r="D1061" s="2">
        <v>2</v>
      </c>
      <c r="E1061" s="8">
        <f t="shared" si="16"/>
        <v>120</v>
      </c>
      <c r="F1061" s="13" t="s">
        <v>2630</v>
      </c>
    </row>
    <row r="1062" spans="1:6" ht="18" customHeight="1">
      <c r="A1062" s="16" t="s">
        <v>2402</v>
      </c>
      <c r="B1062" s="16" t="s">
        <v>2762</v>
      </c>
      <c r="C1062" s="10">
        <v>60</v>
      </c>
      <c r="D1062" s="2">
        <v>2</v>
      </c>
      <c r="E1062" s="8">
        <f t="shared" si="16"/>
        <v>120</v>
      </c>
      <c r="F1062" s="13" t="s">
        <v>2630</v>
      </c>
    </row>
    <row r="1063" spans="1:6" ht="18" customHeight="1">
      <c r="A1063" s="16" t="s">
        <v>2400</v>
      </c>
      <c r="B1063" s="16" t="s">
        <v>3127</v>
      </c>
      <c r="C1063" s="10">
        <v>60</v>
      </c>
      <c r="D1063" s="2">
        <v>2</v>
      </c>
      <c r="E1063" s="8">
        <f t="shared" si="16"/>
        <v>120</v>
      </c>
      <c r="F1063" s="13" t="s">
        <v>2630</v>
      </c>
    </row>
    <row r="1064" spans="1:6" ht="18" customHeight="1">
      <c r="A1064" s="16" t="s">
        <v>2511</v>
      </c>
      <c r="B1064" s="16" t="s">
        <v>2512</v>
      </c>
      <c r="C1064" s="10">
        <v>50</v>
      </c>
      <c r="D1064" s="2">
        <v>2</v>
      </c>
      <c r="E1064" s="8">
        <f t="shared" si="16"/>
        <v>100</v>
      </c>
      <c r="F1064" s="13" t="s">
        <v>2630</v>
      </c>
    </row>
    <row r="1065" spans="1:6" ht="18" customHeight="1">
      <c r="A1065" s="16" t="s">
        <v>2398</v>
      </c>
      <c r="B1065" s="16" t="s">
        <v>2661</v>
      </c>
      <c r="C1065" s="10">
        <v>60</v>
      </c>
      <c r="D1065" s="2">
        <v>2</v>
      </c>
      <c r="E1065" s="8">
        <f t="shared" si="16"/>
        <v>120</v>
      </c>
      <c r="F1065" s="13" t="s">
        <v>2630</v>
      </c>
    </row>
    <row r="1066" spans="1:6" ht="18" customHeight="1">
      <c r="A1066" s="16" t="s">
        <v>2395</v>
      </c>
      <c r="B1066" s="16" t="s">
        <v>612</v>
      </c>
      <c r="C1066" s="10">
        <v>60</v>
      </c>
      <c r="D1066" s="2">
        <v>2</v>
      </c>
      <c r="E1066" s="8">
        <f t="shared" si="16"/>
        <v>120</v>
      </c>
      <c r="F1066" s="13" t="s">
        <v>2630</v>
      </c>
    </row>
    <row r="1067" spans="1:6" ht="18" customHeight="1">
      <c r="A1067" s="16" t="s">
        <v>3391</v>
      </c>
      <c r="B1067" s="16" t="s">
        <v>2645</v>
      </c>
      <c r="C1067" s="10">
        <v>60</v>
      </c>
      <c r="D1067" s="2">
        <v>2</v>
      </c>
      <c r="E1067" s="8">
        <f t="shared" si="16"/>
        <v>120</v>
      </c>
      <c r="F1067" s="13" t="s">
        <v>2630</v>
      </c>
    </row>
    <row r="1068" spans="1:6" ht="18" customHeight="1">
      <c r="A1068" s="16" t="s">
        <v>3443</v>
      </c>
      <c r="B1068" s="16" t="s">
        <v>2660</v>
      </c>
      <c r="C1068" s="10">
        <v>40</v>
      </c>
      <c r="D1068" s="2">
        <v>2</v>
      </c>
      <c r="E1068" s="8">
        <f t="shared" si="16"/>
        <v>80</v>
      </c>
      <c r="F1068" s="13" t="s">
        <v>2630</v>
      </c>
    </row>
    <row r="1069" spans="1:6" ht="18" customHeight="1">
      <c r="A1069" s="16" t="s">
        <v>2403</v>
      </c>
      <c r="B1069" s="16" t="s">
        <v>3129</v>
      </c>
      <c r="C1069" s="10">
        <v>50</v>
      </c>
      <c r="D1069" s="2">
        <v>2</v>
      </c>
      <c r="E1069" s="8">
        <f t="shared" si="16"/>
        <v>100</v>
      </c>
      <c r="F1069" s="13" t="s">
        <v>2630</v>
      </c>
    </row>
    <row r="1070" spans="1:6" ht="18" customHeight="1">
      <c r="A1070" s="16" t="s">
        <v>3389</v>
      </c>
      <c r="B1070" s="16" t="s">
        <v>1351</v>
      </c>
      <c r="C1070" s="10">
        <v>40</v>
      </c>
      <c r="D1070" s="2">
        <v>2</v>
      </c>
      <c r="E1070" s="8">
        <f t="shared" si="16"/>
        <v>80</v>
      </c>
      <c r="F1070" s="13" t="s">
        <v>2630</v>
      </c>
    </row>
    <row r="1071" spans="1:6" ht="18" customHeight="1">
      <c r="A1071" s="16" t="s">
        <v>3444</v>
      </c>
      <c r="B1071" s="16" t="s">
        <v>2502</v>
      </c>
      <c r="C1071" s="10">
        <v>40</v>
      </c>
      <c r="D1071" s="2">
        <v>2</v>
      </c>
      <c r="E1071" s="8">
        <f t="shared" si="16"/>
        <v>80</v>
      </c>
      <c r="F1071" s="13" t="s">
        <v>2630</v>
      </c>
    </row>
    <row r="1072" spans="1:6" ht="18" customHeight="1">
      <c r="A1072" s="16" t="s">
        <v>3390</v>
      </c>
      <c r="B1072" s="16" t="s">
        <v>1352</v>
      </c>
      <c r="C1072" s="10">
        <v>24</v>
      </c>
      <c r="D1072" s="2">
        <v>2</v>
      </c>
      <c r="E1072" s="8">
        <f t="shared" si="16"/>
        <v>48</v>
      </c>
      <c r="F1072" s="13" t="s">
        <v>2630</v>
      </c>
    </row>
    <row r="1073" spans="1:6" ht="18" customHeight="1">
      <c r="A1073" s="16" t="s">
        <v>3440</v>
      </c>
      <c r="B1073" s="16" t="s">
        <v>3130</v>
      </c>
      <c r="C1073" s="10">
        <v>40</v>
      </c>
      <c r="D1073" s="2">
        <v>2</v>
      </c>
      <c r="E1073" s="8">
        <f t="shared" si="16"/>
        <v>80</v>
      </c>
      <c r="F1073" s="13" t="s">
        <v>2630</v>
      </c>
    </row>
    <row r="1074" spans="1:6" ht="18" customHeight="1">
      <c r="A1074" s="16" t="s">
        <v>3406</v>
      </c>
      <c r="B1074" s="16" t="s">
        <v>1352</v>
      </c>
      <c r="C1074" s="10">
        <v>20</v>
      </c>
      <c r="D1074" s="2">
        <v>2</v>
      </c>
      <c r="E1074" s="8">
        <f t="shared" si="16"/>
        <v>40</v>
      </c>
      <c r="F1074" s="13" t="s">
        <v>2630</v>
      </c>
    </row>
    <row r="1075" spans="1:6" ht="18" customHeight="1">
      <c r="A1075" s="16" t="s">
        <v>3297</v>
      </c>
      <c r="B1075" s="16" t="s">
        <v>1371</v>
      </c>
      <c r="C1075" s="10">
        <v>80</v>
      </c>
      <c r="D1075" s="2">
        <v>2</v>
      </c>
      <c r="E1075" s="8">
        <f t="shared" si="16"/>
        <v>160</v>
      </c>
      <c r="F1075" s="13" t="s">
        <v>2630</v>
      </c>
    </row>
    <row r="1076" spans="1:6" ht="18" customHeight="1">
      <c r="A1076" s="16" t="s">
        <v>922</v>
      </c>
      <c r="B1076" s="16" t="s">
        <v>2643</v>
      </c>
      <c r="C1076" s="10">
        <v>60</v>
      </c>
      <c r="D1076" s="2">
        <v>2</v>
      </c>
      <c r="E1076" s="8">
        <f t="shared" si="16"/>
        <v>120</v>
      </c>
      <c r="F1076" s="13" t="s">
        <v>2630</v>
      </c>
    </row>
    <row r="1077" spans="1:6" ht="18" customHeight="1">
      <c r="A1077" s="16" t="s">
        <v>3498</v>
      </c>
      <c r="B1077" s="16" t="s">
        <v>1371</v>
      </c>
      <c r="C1077" s="10">
        <v>80</v>
      </c>
      <c r="D1077" s="2">
        <v>2</v>
      </c>
      <c r="E1077" s="8">
        <f t="shared" si="16"/>
        <v>160</v>
      </c>
      <c r="F1077" s="13" t="s">
        <v>2630</v>
      </c>
    </row>
    <row r="1078" spans="1:6" ht="18" customHeight="1">
      <c r="A1078" s="16" t="s">
        <v>1370</v>
      </c>
      <c r="B1078" s="16" t="s">
        <v>1371</v>
      </c>
      <c r="C1078" s="10">
        <v>80</v>
      </c>
      <c r="D1078" s="2">
        <v>2</v>
      </c>
      <c r="E1078" s="8">
        <f t="shared" si="16"/>
        <v>160</v>
      </c>
      <c r="F1078" s="13" t="s">
        <v>2630</v>
      </c>
    </row>
    <row r="1079" spans="1:6" ht="18" customHeight="1">
      <c r="A1079" s="16" t="s">
        <v>2713</v>
      </c>
      <c r="B1079" s="16" t="s">
        <v>2638</v>
      </c>
      <c r="C1079" s="10">
        <v>60</v>
      </c>
      <c r="D1079" s="2">
        <v>2</v>
      </c>
      <c r="E1079" s="8">
        <f t="shared" si="16"/>
        <v>120</v>
      </c>
      <c r="F1079" s="13" t="s">
        <v>2630</v>
      </c>
    </row>
    <row r="1080" spans="1:6" ht="18" customHeight="1">
      <c r="A1080" s="16" t="s">
        <v>455</v>
      </c>
      <c r="B1080" s="16" t="s">
        <v>2650</v>
      </c>
      <c r="C1080" s="10">
        <v>60</v>
      </c>
      <c r="D1080" s="2">
        <v>2</v>
      </c>
      <c r="E1080" s="8">
        <f t="shared" si="16"/>
        <v>120</v>
      </c>
      <c r="F1080" s="13" t="s">
        <v>2630</v>
      </c>
    </row>
    <row r="1081" spans="1:6" ht="18" customHeight="1">
      <c r="A1081" s="16" t="s">
        <v>3306</v>
      </c>
      <c r="B1081" s="16" t="s">
        <v>2638</v>
      </c>
      <c r="C1081" s="10">
        <v>60</v>
      </c>
      <c r="D1081" s="2">
        <v>2</v>
      </c>
      <c r="E1081" s="8">
        <f t="shared" si="16"/>
        <v>120</v>
      </c>
      <c r="F1081" s="13" t="s">
        <v>2630</v>
      </c>
    </row>
    <row r="1082" spans="1:6" ht="18" customHeight="1">
      <c r="A1082" s="16" t="s">
        <v>626</v>
      </c>
      <c r="B1082" s="16" t="s">
        <v>907</v>
      </c>
      <c r="C1082" s="10">
        <v>50</v>
      </c>
      <c r="D1082" s="2">
        <v>2</v>
      </c>
      <c r="E1082" s="8">
        <f t="shared" si="16"/>
        <v>100</v>
      </c>
      <c r="F1082" s="13" t="s">
        <v>2630</v>
      </c>
    </row>
    <row r="1083" spans="1:6" ht="18" customHeight="1">
      <c r="A1083" s="16" t="s">
        <v>602</v>
      </c>
      <c r="B1083" s="16" t="s">
        <v>603</v>
      </c>
      <c r="C1083" s="10">
        <v>40</v>
      </c>
      <c r="D1083" s="2">
        <v>2</v>
      </c>
      <c r="E1083" s="8">
        <f t="shared" si="16"/>
        <v>80</v>
      </c>
      <c r="F1083" s="13" t="s">
        <v>2630</v>
      </c>
    </row>
    <row r="1084" spans="1:6" ht="18" customHeight="1">
      <c r="A1084" s="16" t="s">
        <v>399</v>
      </c>
      <c r="B1084" s="16" t="s">
        <v>908</v>
      </c>
      <c r="C1084" s="10">
        <v>40</v>
      </c>
      <c r="D1084" s="2">
        <v>2</v>
      </c>
      <c r="E1084" s="8">
        <f t="shared" si="16"/>
        <v>80</v>
      </c>
      <c r="F1084" s="13" t="s">
        <v>2630</v>
      </c>
    </row>
    <row r="1085" spans="1:6" ht="18" customHeight="1">
      <c r="A1085" s="16" t="s">
        <v>3402</v>
      </c>
      <c r="B1085" s="16" t="s">
        <v>2640</v>
      </c>
      <c r="C1085" s="10">
        <v>60</v>
      </c>
      <c r="D1085" s="2">
        <v>2</v>
      </c>
      <c r="E1085" s="8">
        <f t="shared" si="16"/>
        <v>120</v>
      </c>
      <c r="F1085" s="13" t="s">
        <v>2630</v>
      </c>
    </row>
    <row r="1086" spans="1:6" ht="18" customHeight="1">
      <c r="A1086" s="16" t="s">
        <v>1372</v>
      </c>
      <c r="B1086" s="16" t="s">
        <v>1373</v>
      </c>
      <c r="C1086" s="10">
        <v>100</v>
      </c>
      <c r="D1086" s="2">
        <v>2</v>
      </c>
      <c r="E1086" s="8">
        <f t="shared" si="16"/>
        <v>200</v>
      </c>
      <c r="F1086" s="13" t="s">
        <v>2630</v>
      </c>
    </row>
    <row r="1087" spans="1:6" ht="18" customHeight="1">
      <c r="A1087" s="16" t="s">
        <v>3407</v>
      </c>
      <c r="B1087" s="16" t="s">
        <v>452</v>
      </c>
      <c r="C1087" s="10">
        <v>40</v>
      </c>
      <c r="D1087" s="2">
        <v>2</v>
      </c>
      <c r="E1087" s="8">
        <f t="shared" si="16"/>
        <v>80</v>
      </c>
      <c r="F1087" s="13" t="s">
        <v>2630</v>
      </c>
    </row>
    <row r="1088" spans="1:6" ht="18" customHeight="1">
      <c r="A1088" s="16" t="s">
        <v>3424</v>
      </c>
      <c r="B1088" s="16" t="s">
        <v>2653</v>
      </c>
      <c r="C1088" s="10">
        <v>40</v>
      </c>
      <c r="D1088" s="2">
        <v>2</v>
      </c>
      <c r="E1088" s="8">
        <f t="shared" si="16"/>
        <v>80</v>
      </c>
      <c r="F1088" s="13" t="s">
        <v>2630</v>
      </c>
    </row>
    <row r="1089" spans="1:6" ht="18" customHeight="1">
      <c r="A1089" s="16" t="s">
        <v>653</v>
      </c>
      <c r="B1089" s="16" t="s">
        <v>654</v>
      </c>
      <c r="C1089" s="10">
        <v>60</v>
      </c>
      <c r="D1089" s="2">
        <v>2</v>
      </c>
      <c r="E1089" s="8">
        <f t="shared" si="16"/>
        <v>120</v>
      </c>
      <c r="F1089" s="13" t="s">
        <v>2630</v>
      </c>
    </row>
    <row r="1090" spans="1:6" ht="18" customHeight="1">
      <c r="A1090" s="16" t="s">
        <v>3425</v>
      </c>
      <c r="B1090" s="16" t="s">
        <v>2640</v>
      </c>
      <c r="C1090" s="10">
        <v>40</v>
      </c>
      <c r="D1090" s="2">
        <v>2</v>
      </c>
      <c r="E1090" s="8">
        <f t="shared" si="16"/>
        <v>80</v>
      </c>
      <c r="F1090" s="13" t="s">
        <v>2630</v>
      </c>
    </row>
    <row r="1091" spans="1:6" ht="18" customHeight="1">
      <c r="A1091" s="16" t="s">
        <v>3411</v>
      </c>
      <c r="B1091" s="16" t="s">
        <v>2505</v>
      </c>
      <c r="C1091" s="10">
        <v>40</v>
      </c>
      <c r="D1091" s="2">
        <v>2</v>
      </c>
      <c r="E1091" s="8">
        <f t="shared" ref="E1091:E1154" si="17">PRODUCT(C1091:D1091)</f>
        <v>80</v>
      </c>
      <c r="F1091" s="13" t="s">
        <v>2630</v>
      </c>
    </row>
    <row r="1092" spans="1:6" ht="18" customHeight="1">
      <c r="A1092" s="16" t="s">
        <v>3401</v>
      </c>
      <c r="B1092" s="16" t="s">
        <v>2504</v>
      </c>
      <c r="C1092" s="10">
        <v>40</v>
      </c>
      <c r="D1092" s="2">
        <v>2</v>
      </c>
      <c r="E1092" s="8">
        <f t="shared" si="17"/>
        <v>80</v>
      </c>
      <c r="F1092" s="13" t="s">
        <v>2630</v>
      </c>
    </row>
    <row r="1093" spans="1:6" ht="18" customHeight="1">
      <c r="A1093" s="16" t="s">
        <v>3407</v>
      </c>
      <c r="B1093" s="16" t="s">
        <v>2649</v>
      </c>
      <c r="C1093" s="10">
        <v>24</v>
      </c>
      <c r="D1093" s="2">
        <v>2</v>
      </c>
      <c r="E1093" s="8">
        <f t="shared" si="17"/>
        <v>48</v>
      </c>
      <c r="F1093" s="13" t="s">
        <v>2630</v>
      </c>
    </row>
    <row r="1094" spans="1:6" ht="18" customHeight="1">
      <c r="A1094" s="16" t="s">
        <v>3416</v>
      </c>
      <c r="B1094" s="16" t="s">
        <v>2509</v>
      </c>
      <c r="C1094" s="10">
        <v>40</v>
      </c>
      <c r="D1094" s="2">
        <v>2</v>
      </c>
      <c r="E1094" s="8">
        <f t="shared" si="17"/>
        <v>80</v>
      </c>
      <c r="F1094" s="13" t="s">
        <v>2630</v>
      </c>
    </row>
    <row r="1095" spans="1:6" ht="18" customHeight="1">
      <c r="A1095" s="16" t="s">
        <v>3423</v>
      </c>
      <c r="B1095" s="16" t="s">
        <v>2502</v>
      </c>
      <c r="C1095" s="10">
        <v>24</v>
      </c>
      <c r="D1095" s="2">
        <v>2</v>
      </c>
      <c r="E1095" s="8">
        <f t="shared" si="17"/>
        <v>48</v>
      </c>
      <c r="F1095" s="13" t="s">
        <v>2630</v>
      </c>
    </row>
    <row r="1096" spans="1:6" ht="18" customHeight="1">
      <c r="A1096" s="16" t="s">
        <v>3398</v>
      </c>
      <c r="B1096" s="16" t="s">
        <v>2647</v>
      </c>
      <c r="C1096" s="10">
        <v>24</v>
      </c>
      <c r="D1096" s="2">
        <v>2</v>
      </c>
      <c r="E1096" s="8">
        <f t="shared" si="17"/>
        <v>48</v>
      </c>
      <c r="F1096" s="13" t="s">
        <v>2630</v>
      </c>
    </row>
    <row r="1097" spans="1:6" ht="18" customHeight="1">
      <c r="A1097" s="16" t="s">
        <v>2245</v>
      </c>
      <c r="B1097" s="16" t="s">
        <v>350</v>
      </c>
      <c r="C1097" s="10">
        <v>60</v>
      </c>
      <c r="D1097" s="2">
        <v>2</v>
      </c>
      <c r="E1097" s="8">
        <f t="shared" si="17"/>
        <v>120</v>
      </c>
      <c r="F1097" s="13" t="s">
        <v>2630</v>
      </c>
    </row>
    <row r="1098" spans="1:6" ht="18" customHeight="1">
      <c r="A1098" s="16" t="s">
        <v>2250</v>
      </c>
      <c r="B1098" s="16" t="s">
        <v>350</v>
      </c>
      <c r="C1098" s="10">
        <v>60</v>
      </c>
      <c r="D1098" s="2">
        <v>2</v>
      </c>
      <c r="E1098" s="8">
        <f t="shared" si="17"/>
        <v>120</v>
      </c>
      <c r="F1098" s="13" t="s">
        <v>2630</v>
      </c>
    </row>
    <row r="1099" spans="1:6" ht="18" customHeight="1">
      <c r="A1099" s="16" t="s">
        <v>2821</v>
      </c>
      <c r="B1099" s="16" t="s">
        <v>2822</v>
      </c>
      <c r="C1099" s="10">
        <v>60</v>
      </c>
      <c r="D1099" s="2">
        <v>2</v>
      </c>
      <c r="E1099" s="8">
        <f t="shared" si="17"/>
        <v>120</v>
      </c>
      <c r="F1099" s="13" t="s">
        <v>2630</v>
      </c>
    </row>
    <row r="1100" spans="1:6" ht="18" customHeight="1">
      <c r="A1100" s="16" t="s">
        <v>1374</v>
      </c>
      <c r="B1100" s="16" t="s">
        <v>2816</v>
      </c>
      <c r="C1100" s="10">
        <v>50</v>
      </c>
      <c r="D1100" s="2">
        <v>2</v>
      </c>
      <c r="E1100" s="8">
        <f t="shared" si="17"/>
        <v>100</v>
      </c>
      <c r="F1100" s="13" t="s">
        <v>2630</v>
      </c>
    </row>
    <row r="1101" spans="1:6" ht="18" customHeight="1">
      <c r="A1101" s="16" t="s">
        <v>3409</v>
      </c>
      <c r="B1101" s="16" t="s">
        <v>3128</v>
      </c>
      <c r="C1101" s="10">
        <v>60</v>
      </c>
      <c r="D1101" s="2">
        <v>2</v>
      </c>
      <c r="E1101" s="8">
        <f t="shared" si="17"/>
        <v>120</v>
      </c>
      <c r="F1101" s="13" t="s">
        <v>2630</v>
      </c>
    </row>
    <row r="1102" spans="1:6" ht="18" customHeight="1">
      <c r="A1102" s="16" t="s">
        <v>3436</v>
      </c>
      <c r="B1102" s="16" t="s">
        <v>3128</v>
      </c>
      <c r="C1102" s="10">
        <v>50</v>
      </c>
      <c r="D1102" s="2">
        <v>2</v>
      </c>
      <c r="E1102" s="8">
        <f t="shared" si="17"/>
        <v>100</v>
      </c>
      <c r="F1102" s="13" t="s">
        <v>2630</v>
      </c>
    </row>
    <row r="1103" spans="1:6" ht="18" customHeight="1">
      <c r="A1103" s="16" t="s">
        <v>3289</v>
      </c>
      <c r="B1103" s="16" t="s">
        <v>2818</v>
      </c>
      <c r="C1103" s="10">
        <v>60</v>
      </c>
      <c r="D1103" s="2">
        <v>2</v>
      </c>
      <c r="E1103" s="8">
        <f t="shared" si="17"/>
        <v>120</v>
      </c>
      <c r="F1103" s="13" t="s">
        <v>2630</v>
      </c>
    </row>
    <row r="1104" spans="1:6" ht="18" customHeight="1">
      <c r="A1104" s="16" t="s">
        <v>3426</v>
      </c>
      <c r="B1104" s="16" t="s">
        <v>1353</v>
      </c>
      <c r="C1104" s="10">
        <v>80</v>
      </c>
      <c r="D1104" s="2">
        <v>2</v>
      </c>
      <c r="E1104" s="8">
        <f t="shared" si="17"/>
        <v>160</v>
      </c>
      <c r="F1104" s="13" t="s">
        <v>2630</v>
      </c>
    </row>
    <row r="1105" spans="1:6" ht="18" customHeight="1">
      <c r="A1105" s="16" t="s">
        <v>3317</v>
      </c>
      <c r="B1105" s="16" t="s">
        <v>2423</v>
      </c>
      <c r="C1105" s="10">
        <v>60</v>
      </c>
      <c r="D1105" s="2">
        <v>2</v>
      </c>
      <c r="E1105" s="8">
        <f t="shared" si="17"/>
        <v>120</v>
      </c>
      <c r="F1105" s="13" t="s">
        <v>2630</v>
      </c>
    </row>
    <row r="1106" spans="1:6" ht="18" customHeight="1">
      <c r="A1106" s="16" t="s">
        <v>3427</v>
      </c>
      <c r="B1106" s="16" t="s">
        <v>3127</v>
      </c>
      <c r="C1106" s="10">
        <v>80</v>
      </c>
      <c r="D1106" s="2">
        <v>2</v>
      </c>
      <c r="E1106" s="8">
        <f t="shared" si="17"/>
        <v>160</v>
      </c>
      <c r="F1106" s="13" t="s">
        <v>2630</v>
      </c>
    </row>
    <row r="1107" spans="1:6" ht="18" customHeight="1">
      <c r="A1107" s="16" t="s">
        <v>3430</v>
      </c>
      <c r="B1107" s="16" t="s">
        <v>3127</v>
      </c>
      <c r="C1107" s="10">
        <v>100</v>
      </c>
      <c r="D1107" s="2">
        <v>2</v>
      </c>
      <c r="E1107" s="8">
        <f t="shared" si="17"/>
        <v>200</v>
      </c>
      <c r="F1107" s="13" t="s">
        <v>2630</v>
      </c>
    </row>
    <row r="1108" spans="1:6" ht="18" customHeight="1">
      <c r="A1108" s="16" t="s">
        <v>3438</v>
      </c>
      <c r="B1108" s="16" t="s">
        <v>3129</v>
      </c>
      <c r="C1108" s="10">
        <v>100</v>
      </c>
      <c r="D1108" s="2">
        <v>2</v>
      </c>
      <c r="E1108" s="8">
        <f t="shared" si="17"/>
        <v>200</v>
      </c>
      <c r="F1108" s="13" t="s">
        <v>2630</v>
      </c>
    </row>
    <row r="1109" spans="1:6" ht="18" customHeight="1">
      <c r="A1109" s="16" t="s">
        <v>3439</v>
      </c>
      <c r="B1109" s="16" t="s">
        <v>3129</v>
      </c>
      <c r="C1109" s="10">
        <v>60</v>
      </c>
      <c r="D1109" s="2">
        <v>2</v>
      </c>
      <c r="E1109" s="8">
        <f t="shared" si="17"/>
        <v>120</v>
      </c>
      <c r="F1109" s="13" t="s">
        <v>2630</v>
      </c>
    </row>
    <row r="1110" spans="1:6" ht="18" customHeight="1">
      <c r="A1110" s="16" t="s">
        <v>2508</v>
      </c>
      <c r="B1110" s="16" t="s">
        <v>2778</v>
      </c>
      <c r="C1110" s="10">
        <v>60</v>
      </c>
      <c r="D1110" s="2">
        <v>2</v>
      </c>
      <c r="E1110" s="8">
        <f t="shared" si="17"/>
        <v>120</v>
      </c>
      <c r="F1110" s="13" t="s">
        <v>2630</v>
      </c>
    </row>
    <row r="1111" spans="1:6" ht="18" customHeight="1">
      <c r="A1111" s="16" t="s">
        <v>3404</v>
      </c>
      <c r="B1111" s="16" t="s">
        <v>1349</v>
      </c>
      <c r="C1111" s="10">
        <v>60</v>
      </c>
      <c r="D1111" s="2">
        <v>2</v>
      </c>
      <c r="E1111" s="8">
        <f t="shared" si="17"/>
        <v>120</v>
      </c>
      <c r="F1111" s="13" t="s">
        <v>2630</v>
      </c>
    </row>
    <row r="1112" spans="1:6" ht="18" customHeight="1">
      <c r="A1112" s="16" t="s">
        <v>2507</v>
      </c>
      <c r="B1112" s="16" t="s">
        <v>2652</v>
      </c>
      <c r="C1112" s="10">
        <v>60</v>
      </c>
      <c r="D1112" s="2">
        <v>2</v>
      </c>
      <c r="E1112" s="8">
        <f t="shared" si="17"/>
        <v>120</v>
      </c>
      <c r="F1112" s="13" t="s">
        <v>2630</v>
      </c>
    </row>
    <row r="1113" spans="1:6" ht="18" customHeight="1">
      <c r="A1113" s="16" t="s">
        <v>3428</v>
      </c>
      <c r="B1113" s="16" t="s">
        <v>3127</v>
      </c>
      <c r="C1113" s="10">
        <v>80</v>
      </c>
      <c r="D1113" s="2">
        <v>2</v>
      </c>
      <c r="E1113" s="8">
        <f t="shared" si="17"/>
        <v>160</v>
      </c>
      <c r="F1113" s="13" t="s">
        <v>2630</v>
      </c>
    </row>
    <row r="1114" spans="1:6" ht="18" customHeight="1">
      <c r="A1114" s="16" t="s">
        <v>3415</v>
      </c>
      <c r="B1114" s="16" t="s">
        <v>2640</v>
      </c>
      <c r="C1114" s="10">
        <v>50</v>
      </c>
      <c r="D1114" s="2">
        <v>2</v>
      </c>
      <c r="E1114" s="8">
        <f t="shared" si="17"/>
        <v>100</v>
      </c>
      <c r="F1114" s="13" t="s">
        <v>2630</v>
      </c>
    </row>
    <row r="1115" spans="1:6" ht="18" customHeight="1">
      <c r="A1115" s="16" t="s">
        <v>3429</v>
      </c>
      <c r="B1115" s="16" t="s">
        <v>2655</v>
      </c>
      <c r="C1115" s="10">
        <v>40</v>
      </c>
      <c r="D1115" s="2">
        <v>2</v>
      </c>
      <c r="E1115" s="8">
        <f t="shared" si="17"/>
        <v>80</v>
      </c>
      <c r="F1115" s="13" t="s">
        <v>2630</v>
      </c>
    </row>
    <row r="1116" spans="1:6" ht="18" customHeight="1">
      <c r="A1116" s="16" t="s">
        <v>3432</v>
      </c>
      <c r="B1116" s="16" t="s">
        <v>2656</v>
      </c>
      <c r="C1116" s="10">
        <v>50</v>
      </c>
      <c r="D1116" s="2">
        <v>2</v>
      </c>
      <c r="E1116" s="8">
        <f t="shared" si="17"/>
        <v>100</v>
      </c>
      <c r="F1116" s="13" t="s">
        <v>2630</v>
      </c>
    </row>
    <row r="1117" spans="1:6" ht="18" customHeight="1">
      <c r="A1117" s="16" t="s">
        <v>3434</v>
      </c>
      <c r="B1117" s="16" t="s">
        <v>2657</v>
      </c>
      <c r="C1117" s="10">
        <v>40</v>
      </c>
      <c r="D1117" s="2">
        <v>2</v>
      </c>
      <c r="E1117" s="8">
        <f t="shared" si="17"/>
        <v>80</v>
      </c>
      <c r="F1117" s="13" t="s">
        <v>2630</v>
      </c>
    </row>
    <row r="1118" spans="1:6" ht="18" customHeight="1">
      <c r="A1118" s="16" t="s">
        <v>3437</v>
      </c>
      <c r="B1118" s="16" t="s">
        <v>1354</v>
      </c>
      <c r="C1118" s="10">
        <v>80</v>
      </c>
      <c r="D1118" s="2">
        <v>2</v>
      </c>
      <c r="E1118" s="8">
        <f t="shared" si="17"/>
        <v>160</v>
      </c>
      <c r="F1118" s="13" t="s">
        <v>2630</v>
      </c>
    </row>
    <row r="1119" spans="1:6" ht="18" customHeight="1">
      <c r="A1119" s="16" t="s">
        <v>3429</v>
      </c>
      <c r="B1119" s="16" t="s">
        <v>3357</v>
      </c>
      <c r="C1119" s="10">
        <v>40</v>
      </c>
      <c r="D1119" s="2">
        <v>2</v>
      </c>
      <c r="E1119" s="8">
        <f t="shared" si="17"/>
        <v>80</v>
      </c>
      <c r="F1119" s="13" t="s">
        <v>2630</v>
      </c>
    </row>
    <row r="1120" spans="1:6" ht="18" customHeight="1">
      <c r="A1120" s="16" t="s">
        <v>3431</v>
      </c>
      <c r="B1120" s="16" t="s">
        <v>2779</v>
      </c>
      <c r="C1120" s="10">
        <v>40</v>
      </c>
      <c r="D1120" s="2">
        <v>2</v>
      </c>
      <c r="E1120" s="8">
        <f t="shared" si="17"/>
        <v>80</v>
      </c>
      <c r="F1120" s="13" t="s">
        <v>2630</v>
      </c>
    </row>
    <row r="1121" spans="1:6" ht="18" customHeight="1">
      <c r="A1121" s="16" t="s">
        <v>2411</v>
      </c>
      <c r="B1121" s="16" t="s">
        <v>2646</v>
      </c>
      <c r="C1121" s="10">
        <v>50</v>
      </c>
      <c r="D1121" s="2">
        <v>2</v>
      </c>
      <c r="E1121" s="8">
        <f t="shared" si="17"/>
        <v>100</v>
      </c>
      <c r="F1121" s="13" t="s">
        <v>2630</v>
      </c>
    </row>
    <row r="1122" spans="1:6" ht="18" customHeight="1">
      <c r="A1122" s="16" t="s">
        <v>2415</v>
      </c>
      <c r="B1122" s="16" t="s">
        <v>3131</v>
      </c>
      <c r="C1122" s="10">
        <v>60</v>
      </c>
      <c r="D1122" s="2">
        <v>2</v>
      </c>
      <c r="E1122" s="8">
        <f t="shared" si="17"/>
        <v>120</v>
      </c>
      <c r="F1122" s="13" t="s">
        <v>2630</v>
      </c>
    </row>
    <row r="1123" spans="1:6" ht="18" customHeight="1">
      <c r="A1123" s="16" t="s">
        <v>2404</v>
      </c>
      <c r="B1123" s="16" t="s">
        <v>2646</v>
      </c>
      <c r="C1123" s="10">
        <v>50</v>
      </c>
      <c r="D1123" s="2">
        <v>2</v>
      </c>
      <c r="E1123" s="8">
        <f t="shared" si="17"/>
        <v>100</v>
      </c>
      <c r="F1123" s="13" t="s">
        <v>2630</v>
      </c>
    </row>
    <row r="1124" spans="1:6" ht="18" customHeight="1">
      <c r="A1124" s="16" t="s">
        <v>2405</v>
      </c>
      <c r="B1124" s="16" t="s">
        <v>3131</v>
      </c>
      <c r="C1124" s="10">
        <v>60</v>
      </c>
      <c r="D1124" s="2">
        <v>2</v>
      </c>
      <c r="E1124" s="8">
        <f t="shared" si="17"/>
        <v>120</v>
      </c>
      <c r="F1124" s="13" t="s">
        <v>2630</v>
      </c>
    </row>
    <row r="1125" spans="1:6" ht="18" customHeight="1">
      <c r="A1125" s="16" t="s">
        <v>2406</v>
      </c>
      <c r="B1125" s="16" t="s">
        <v>3131</v>
      </c>
      <c r="C1125" s="10">
        <v>60</v>
      </c>
      <c r="D1125" s="2">
        <v>2</v>
      </c>
      <c r="E1125" s="8">
        <f t="shared" si="17"/>
        <v>120</v>
      </c>
      <c r="F1125" s="13" t="s">
        <v>2630</v>
      </c>
    </row>
    <row r="1126" spans="1:6" ht="18" customHeight="1">
      <c r="A1126" s="16" t="s">
        <v>2407</v>
      </c>
      <c r="B1126" s="16" t="s">
        <v>3131</v>
      </c>
      <c r="C1126" s="10">
        <v>30</v>
      </c>
      <c r="D1126" s="2">
        <v>2</v>
      </c>
      <c r="E1126" s="8">
        <f t="shared" si="17"/>
        <v>60</v>
      </c>
      <c r="F1126" s="13" t="s">
        <v>2630</v>
      </c>
    </row>
    <row r="1127" spans="1:6" ht="18" customHeight="1">
      <c r="A1127" s="16" t="s">
        <v>2408</v>
      </c>
      <c r="B1127" s="16" t="s">
        <v>2646</v>
      </c>
      <c r="C1127" s="10">
        <v>50</v>
      </c>
      <c r="D1127" s="2">
        <v>2</v>
      </c>
      <c r="E1127" s="8">
        <f t="shared" si="17"/>
        <v>100</v>
      </c>
      <c r="F1127" s="13" t="s">
        <v>2630</v>
      </c>
    </row>
    <row r="1128" spans="1:6" ht="18" customHeight="1">
      <c r="A1128" s="16" t="s">
        <v>490</v>
      </c>
      <c r="B1128" s="16" t="s">
        <v>2646</v>
      </c>
      <c r="C1128" s="10">
        <v>40</v>
      </c>
      <c r="D1128" s="2">
        <v>2</v>
      </c>
      <c r="E1128" s="8">
        <f t="shared" si="17"/>
        <v>80</v>
      </c>
      <c r="F1128" s="13" t="s">
        <v>2630</v>
      </c>
    </row>
    <row r="1129" spans="1:6" ht="18" customHeight="1">
      <c r="A1129" s="16" t="s">
        <v>2409</v>
      </c>
      <c r="B1129" s="16" t="s">
        <v>2646</v>
      </c>
      <c r="C1129" s="10">
        <v>24</v>
      </c>
      <c r="D1129" s="2">
        <v>2</v>
      </c>
      <c r="E1129" s="8">
        <f t="shared" si="17"/>
        <v>48</v>
      </c>
      <c r="F1129" s="13" t="s">
        <v>2630</v>
      </c>
    </row>
    <row r="1130" spans="1:6" ht="18" customHeight="1">
      <c r="A1130" s="16" t="s">
        <v>2410</v>
      </c>
      <c r="B1130" s="16" t="s">
        <v>2646</v>
      </c>
      <c r="C1130" s="10">
        <v>50</v>
      </c>
      <c r="D1130" s="2">
        <v>2</v>
      </c>
      <c r="E1130" s="8">
        <f t="shared" si="17"/>
        <v>100</v>
      </c>
      <c r="F1130" s="13" t="s">
        <v>2630</v>
      </c>
    </row>
    <row r="1131" spans="1:6" ht="18" customHeight="1">
      <c r="A1131" s="16" t="s">
        <v>2412</v>
      </c>
      <c r="B1131" s="16" t="s">
        <v>2646</v>
      </c>
      <c r="C1131" s="10">
        <v>40</v>
      </c>
      <c r="D1131" s="2">
        <v>2</v>
      </c>
      <c r="E1131" s="8">
        <f t="shared" si="17"/>
        <v>80</v>
      </c>
      <c r="F1131" s="13" t="s">
        <v>2630</v>
      </c>
    </row>
    <row r="1132" spans="1:6" ht="18" customHeight="1">
      <c r="A1132" s="16" t="s">
        <v>2413</v>
      </c>
      <c r="B1132" s="16" t="s">
        <v>2646</v>
      </c>
      <c r="C1132" s="10">
        <v>50</v>
      </c>
      <c r="D1132" s="2">
        <v>2</v>
      </c>
      <c r="E1132" s="8">
        <f t="shared" si="17"/>
        <v>100</v>
      </c>
      <c r="F1132" s="13" t="s">
        <v>2630</v>
      </c>
    </row>
    <row r="1133" spans="1:6" ht="18" customHeight="1">
      <c r="A1133" s="16" t="s">
        <v>2414</v>
      </c>
      <c r="B1133" s="16" t="s">
        <v>3132</v>
      </c>
      <c r="C1133" s="10">
        <v>50</v>
      </c>
      <c r="D1133" s="2">
        <v>2</v>
      </c>
      <c r="E1133" s="8">
        <f t="shared" si="17"/>
        <v>100</v>
      </c>
      <c r="F1133" s="13" t="s">
        <v>2630</v>
      </c>
    </row>
    <row r="1134" spans="1:6" ht="18" customHeight="1">
      <c r="A1134" s="16" t="s">
        <v>2416</v>
      </c>
      <c r="B1134" s="16" t="s">
        <v>2646</v>
      </c>
      <c r="C1134" s="10">
        <v>60</v>
      </c>
      <c r="D1134" s="2">
        <v>2</v>
      </c>
      <c r="E1134" s="8">
        <f t="shared" si="17"/>
        <v>120</v>
      </c>
      <c r="F1134" s="13" t="s">
        <v>2630</v>
      </c>
    </row>
    <row r="1135" spans="1:6" ht="18" customHeight="1">
      <c r="A1135" s="16" t="s">
        <v>2417</v>
      </c>
      <c r="B1135" s="16" t="s">
        <v>2662</v>
      </c>
      <c r="C1135" s="10">
        <v>60</v>
      </c>
      <c r="D1135" s="2">
        <v>2</v>
      </c>
      <c r="E1135" s="8">
        <f t="shared" si="17"/>
        <v>120</v>
      </c>
      <c r="F1135" s="13" t="s">
        <v>2630</v>
      </c>
    </row>
    <row r="1136" spans="1:6" ht="18" customHeight="1">
      <c r="A1136" s="16" t="s">
        <v>2418</v>
      </c>
      <c r="B1136" s="16" t="s">
        <v>2663</v>
      </c>
      <c r="C1136" s="10">
        <v>60</v>
      </c>
      <c r="D1136" s="2">
        <v>2</v>
      </c>
      <c r="E1136" s="8">
        <f t="shared" si="17"/>
        <v>120</v>
      </c>
      <c r="F1136" s="13" t="s">
        <v>2630</v>
      </c>
    </row>
    <row r="1137" spans="1:6" ht="18" customHeight="1">
      <c r="A1137" s="16" t="s">
        <v>1012</v>
      </c>
      <c r="B1137" s="16" t="s">
        <v>2646</v>
      </c>
      <c r="C1137" s="10">
        <v>80</v>
      </c>
      <c r="D1137" s="2">
        <v>2</v>
      </c>
      <c r="E1137" s="8">
        <f t="shared" si="17"/>
        <v>160</v>
      </c>
      <c r="F1137" s="13" t="s">
        <v>2630</v>
      </c>
    </row>
    <row r="1138" spans="1:6" ht="18" customHeight="1">
      <c r="A1138" s="16" t="s">
        <v>2240</v>
      </c>
      <c r="B1138" s="16" t="s">
        <v>2646</v>
      </c>
      <c r="C1138" s="10">
        <v>50</v>
      </c>
      <c r="D1138" s="2">
        <v>2</v>
      </c>
      <c r="E1138" s="8">
        <f t="shared" si="17"/>
        <v>100</v>
      </c>
      <c r="F1138" s="13" t="s">
        <v>2630</v>
      </c>
    </row>
    <row r="1139" spans="1:6" ht="18" customHeight="1">
      <c r="A1139" s="6" t="s">
        <v>3249</v>
      </c>
      <c r="B1139" s="6" t="s">
        <v>3063</v>
      </c>
      <c r="C1139" s="7">
        <v>30</v>
      </c>
      <c r="D1139" s="8">
        <v>2</v>
      </c>
      <c r="E1139" s="8">
        <f t="shared" si="17"/>
        <v>60</v>
      </c>
      <c r="F1139" s="9" t="s">
        <v>3226</v>
      </c>
    </row>
    <row r="1140" spans="1:6" ht="18" customHeight="1">
      <c r="A1140" s="6" t="s">
        <v>3250</v>
      </c>
      <c r="B1140" s="6" t="s">
        <v>3064</v>
      </c>
      <c r="C1140" s="7">
        <v>52</v>
      </c>
      <c r="D1140" s="8">
        <v>2</v>
      </c>
      <c r="E1140" s="8">
        <f t="shared" si="17"/>
        <v>104</v>
      </c>
      <c r="F1140" s="9" t="s">
        <v>3226</v>
      </c>
    </row>
    <row r="1141" spans="1:6" ht="18" customHeight="1">
      <c r="A1141" s="6" t="s">
        <v>1506</v>
      </c>
      <c r="B1141" s="6" t="s">
        <v>1507</v>
      </c>
      <c r="C1141" s="7">
        <v>60</v>
      </c>
      <c r="D1141" s="8">
        <v>2</v>
      </c>
      <c r="E1141" s="8">
        <f t="shared" si="17"/>
        <v>120</v>
      </c>
      <c r="F1141" s="9" t="s">
        <v>3226</v>
      </c>
    </row>
    <row r="1142" spans="1:6" ht="18" customHeight="1">
      <c r="A1142" s="6" t="s">
        <v>3021</v>
      </c>
      <c r="B1142" s="6" t="s">
        <v>3022</v>
      </c>
      <c r="C1142" s="7">
        <v>40</v>
      </c>
      <c r="D1142" s="8">
        <v>2</v>
      </c>
      <c r="E1142" s="8">
        <f t="shared" si="17"/>
        <v>80</v>
      </c>
      <c r="F1142" s="9" t="s">
        <v>3226</v>
      </c>
    </row>
    <row r="1143" spans="1:6" ht="18" customHeight="1">
      <c r="A1143" s="6" t="s">
        <v>1508</v>
      </c>
      <c r="B1143" s="6" t="s">
        <v>1509</v>
      </c>
      <c r="C1143" s="7">
        <v>32</v>
      </c>
      <c r="D1143" s="8">
        <v>2</v>
      </c>
      <c r="E1143" s="8">
        <f t="shared" si="17"/>
        <v>64</v>
      </c>
      <c r="F1143" s="9" t="s">
        <v>3226</v>
      </c>
    </row>
    <row r="1144" spans="1:6" ht="18" customHeight="1">
      <c r="A1144" s="6" t="s">
        <v>1510</v>
      </c>
      <c r="B1144" s="6" t="s">
        <v>1511</v>
      </c>
      <c r="C1144" s="7">
        <v>30</v>
      </c>
      <c r="D1144" s="8">
        <v>2</v>
      </c>
      <c r="E1144" s="8">
        <f t="shared" si="17"/>
        <v>60</v>
      </c>
      <c r="F1144" s="9" t="s">
        <v>3226</v>
      </c>
    </row>
    <row r="1145" spans="1:6" ht="18" customHeight="1">
      <c r="A1145" s="6" t="s">
        <v>1512</v>
      </c>
      <c r="B1145" s="6" t="s">
        <v>1513</v>
      </c>
      <c r="C1145" s="7">
        <v>60</v>
      </c>
      <c r="D1145" s="8">
        <v>2</v>
      </c>
      <c r="E1145" s="8">
        <f t="shared" si="17"/>
        <v>120</v>
      </c>
      <c r="F1145" s="9" t="s">
        <v>3226</v>
      </c>
    </row>
    <row r="1146" spans="1:6" ht="18" customHeight="1">
      <c r="A1146" s="6" t="s">
        <v>1514</v>
      </c>
      <c r="B1146" s="6" t="s">
        <v>1515</v>
      </c>
      <c r="C1146" s="7">
        <v>40</v>
      </c>
      <c r="D1146" s="8">
        <v>2</v>
      </c>
      <c r="E1146" s="8">
        <f t="shared" si="17"/>
        <v>80</v>
      </c>
      <c r="F1146" s="9" t="s">
        <v>3226</v>
      </c>
    </row>
    <row r="1147" spans="1:6" ht="18" customHeight="1">
      <c r="A1147" s="6" t="s">
        <v>1516</v>
      </c>
      <c r="B1147" s="6" t="s">
        <v>1517</v>
      </c>
      <c r="C1147" s="7">
        <v>50</v>
      </c>
      <c r="D1147" s="8">
        <v>2</v>
      </c>
      <c r="E1147" s="8">
        <f t="shared" si="17"/>
        <v>100</v>
      </c>
      <c r="F1147" s="9" t="s">
        <v>3226</v>
      </c>
    </row>
    <row r="1148" spans="1:6" ht="18" customHeight="1">
      <c r="A1148" s="6" t="s">
        <v>1518</v>
      </c>
      <c r="B1148" s="6" t="s">
        <v>1513</v>
      </c>
      <c r="C1148" s="7">
        <v>50</v>
      </c>
      <c r="D1148" s="8">
        <v>2</v>
      </c>
      <c r="E1148" s="8">
        <f t="shared" si="17"/>
        <v>100</v>
      </c>
      <c r="F1148" s="9" t="s">
        <v>3226</v>
      </c>
    </row>
    <row r="1149" spans="1:6" ht="18" customHeight="1">
      <c r="A1149" s="6" t="s">
        <v>1519</v>
      </c>
      <c r="B1149" s="6" t="s">
        <v>1520</v>
      </c>
      <c r="C1149" s="7">
        <v>50</v>
      </c>
      <c r="D1149" s="8">
        <v>2</v>
      </c>
      <c r="E1149" s="8">
        <f t="shared" si="17"/>
        <v>100</v>
      </c>
      <c r="F1149" s="9" t="s">
        <v>3226</v>
      </c>
    </row>
    <row r="1150" spans="1:6" ht="18" customHeight="1">
      <c r="A1150" s="6" t="s">
        <v>3258</v>
      </c>
      <c r="B1150" s="6" t="s">
        <v>2799</v>
      </c>
      <c r="C1150" s="7">
        <v>80</v>
      </c>
      <c r="D1150" s="8">
        <v>12</v>
      </c>
      <c r="E1150" s="8">
        <f t="shared" si="17"/>
        <v>960</v>
      </c>
      <c r="F1150" s="9" t="s">
        <v>3231</v>
      </c>
    </row>
    <row r="1151" spans="1:6" ht="18" customHeight="1">
      <c r="A1151" s="6" t="s">
        <v>3018</v>
      </c>
      <c r="B1151" s="6" t="s">
        <v>2800</v>
      </c>
      <c r="C1151" s="7">
        <v>60</v>
      </c>
      <c r="D1151" s="8">
        <v>12</v>
      </c>
      <c r="E1151" s="8">
        <f t="shared" si="17"/>
        <v>720</v>
      </c>
      <c r="F1151" s="9" t="s">
        <v>3231</v>
      </c>
    </row>
    <row r="1152" spans="1:6" ht="18" customHeight="1">
      <c r="A1152" s="6" t="s">
        <v>2782</v>
      </c>
      <c r="B1152" s="6" t="s">
        <v>3019</v>
      </c>
      <c r="C1152" s="7">
        <v>80</v>
      </c>
      <c r="D1152" s="8">
        <v>12</v>
      </c>
      <c r="E1152" s="8">
        <f t="shared" si="17"/>
        <v>960</v>
      </c>
      <c r="F1152" s="9" t="s">
        <v>3231</v>
      </c>
    </row>
    <row r="1153" spans="1:6" ht="18" customHeight="1">
      <c r="A1153" s="6" t="s">
        <v>2786</v>
      </c>
      <c r="B1153" s="6" t="s">
        <v>2783</v>
      </c>
      <c r="C1153" s="7">
        <v>80</v>
      </c>
      <c r="D1153" s="8">
        <v>12</v>
      </c>
      <c r="E1153" s="8">
        <f t="shared" si="17"/>
        <v>960</v>
      </c>
      <c r="F1153" s="9" t="s">
        <v>3231</v>
      </c>
    </row>
    <row r="1154" spans="1:6" ht="18" customHeight="1">
      <c r="A1154" s="6" t="s">
        <v>2788</v>
      </c>
      <c r="B1154" s="6" t="s">
        <v>2787</v>
      </c>
      <c r="C1154" s="7">
        <v>40</v>
      </c>
      <c r="D1154" s="8">
        <v>12</v>
      </c>
      <c r="E1154" s="8">
        <f t="shared" si="17"/>
        <v>480</v>
      </c>
      <c r="F1154" s="9" t="s">
        <v>3231</v>
      </c>
    </row>
    <row r="1155" spans="1:6" ht="18" customHeight="1">
      <c r="A1155" s="6" t="s">
        <v>2784</v>
      </c>
      <c r="B1155" s="6" t="s">
        <v>2803</v>
      </c>
      <c r="C1155" s="7">
        <v>80</v>
      </c>
      <c r="D1155" s="8">
        <v>12</v>
      </c>
      <c r="E1155" s="8">
        <f t="shared" ref="E1155:E1218" si="18">PRODUCT(C1155:D1155)</f>
        <v>960</v>
      </c>
      <c r="F1155" s="9" t="s">
        <v>3231</v>
      </c>
    </row>
    <row r="1156" spans="1:6" ht="18" customHeight="1">
      <c r="A1156" s="6" t="s">
        <v>2789</v>
      </c>
      <c r="B1156" s="6" t="s">
        <v>2785</v>
      </c>
      <c r="C1156" s="7">
        <v>80</v>
      </c>
      <c r="D1156" s="8">
        <v>12</v>
      </c>
      <c r="E1156" s="8">
        <f t="shared" si="18"/>
        <v>960</v>
      </c>
      <c r="F1156" s="9" t="s">
        <v>3231</v>
      </c>
    </row>
    <row r="1157" spans="1:6" ht="18" customHeight="1">
      <c r="A1157" s="6" t="s">
        <v>2790</v>
      </c>
      <c r="B1157" s="6" t="s">
        <v>3276</v>
      </c>
      <c r="C1157" s="7">
        <v>80</v>
      </c>
      <c r="D1157" s="8">
        <v>12</v>
      </c>
      <c r="E1157" s="8">
        <f t="shared" si="18"/>
        <v>960</v>
      </c>
      <c r="F1157" s="9" t="s">
        <v>3231</v>
      </c>
    </row>
    <row r="1158" spans="1:6" ht="18" customHeight="1">
      <c r="A1158" s="6" t="s">
        <v>2791</v>
      </c>
      <c r="B1158" s="6" t="s">
        <v>2803</v>
      </c>
      <c r="C1158" s="7">
        <v>80</v>
      </c>
      <c r="D1158" s="8">
        <v>12</v>
      </c>
      <c r="E1158" s="8">
        <f t="shared" si="18"/>
        <v>960</v>
      </c>
      <c r="F1158" s="9" t="s">
        <v>3231</v>
      </c>
    </row>
    <row r="1159" spans="1:6" ht="18" customHeight="1">
      <c r="A1159" s="6" t="s">
        <v>2793</v>
      </c>
      <c r="B1159" s="6" t="s">
        <v>2792</v>
      </c>
      <c r="C1159" s="7">
        <v>80</v>
      </c>
      <c r="D1159" s="8">
        <v>12</v>
      </c>
      <c r="E1159" s="8">
        <f t="shared" si="18"/>
        <v>960</v>
      </c>
      <c r="F1159" s="9" t="s">
        <v>3231</v>
      </c>
    </row>
    <row r="1160" spans="1:6" ht="18" customHeight="1">
      <c r="A1160" s="6" t="s">
        <v>2795</v>
      </c>
      <c r="B1160" s="6" t="s">
        <v>2794</v>
      </c>
      <c r="C1160" s="7">
        <v>80</v>
      </c>
      <c r="D1160" s="8">
        <v>12</v>
      </c>
      <c r="E1160" s="8">
        <f t="shared" si="18"/>
        <v>960</v>
      </c>
      <c r="F1160" s="9" t="s">
        <v>3231</v>
      </c>
    </row>
    <row r="1161" spans="1:6" ht="18" customHeight="1">
      <c r="A1161" s="6" t="s">
        <v>2797</v>
      </c>
      <c r="B1161" s="6" t="s">
        <v>2796</v>
      </c>
      <c r="C1161" s="7">
        <v>50</v>
      </c>
      <c r="D1161" s="8">
        <v>12</v>
      </c>
      <c r="E1161" s="8">
        <f t="shared" si="18"/>
        <v>600</v>
      </c>
      <c r="F1161" s="9" t="s">
        <v>3231</v>
      </c>
    </row>
    <row r="1162" spans="1:6" ht="18" customHeight="1">
      <c r="A1162" s="9"/>
      <c r="B1162" s="6" t="s">
        <v>2796</v>
      </c>
      <c r="C1162" s="7">
        <v>60</v>
      </c>
      <c r="D1162" s="8">
        <v>12</v>
      </c>
      <c r="E1162" s="8">
        <f t="shared" si="18"/>
        <v>720</v>
      </c>
      <c r="F1162" s="9" t="s">
        <v>3231</v>
      </c>
    </row>
    <row r="1163" spans="1:6" ht="18" customHeight="1">
      <c r="A1163" s="17" t="s">
        <v>1652</v>
      </c>
      <c r="B1163" s="17" t="s">
        <v>1653</v>
      </c>
      <c r="C1163" s="10">
        <v>12</v>
      </c>
      <c r="D1163" s="1">
        <v>12</v>
      </c>
      <c r="E1163" s="8">
        <f t="shared" si="18"/>
        <v>144</v>
      </c>
      <c r="F1163" s="4" t="s">
        <v>3231</v>
      </c>
    </row>
    <row r="1164" spans="1:6" ht="18" customHeight="1">
      <c r="A1164" s="17" t="s">
        <v>1654</v>
      </c>
      <c r="B1164" s="17" t="s">
        <v>1655</v>
      </c>
      <c r="C1164" s="10">
        <v>16</v>
      </c>
      <c r="D1164" s="1">
        <v>12</v>
      </c>
      <c r="E1164" s="8">
        <f t="shared" si="18"/>
        <v>192</v>
      </c>
      <c r="F1164" s="4" t="s">
        <v>3231</v>
      </c>
    </row>
    <row r="1165" spans="1:6" ht="18" customHeight="1">
      <c r="A1165" s="17" t="s">
        <v>1656</v>
      </c>
      <c r="B1165" s="17" t="s">
        <v>1657</v>
      </c>
      <c r="C1165" s="10">
        <v>24</v>
      </c>
      <c r="D1165" s="1">
        <v>12</v>
      </c>
      <c r="E1165" s="8">
        <f t="shared" si="18"/>
        <v>288</v>
      </c>
      <c r="F1165" s="4" t="s">
        <v>3231</v>
      </c>
    </row>
    <row r="1166" spans="1:6" ht="18" customHeight="1">
      <c r="A1166" s="17" t="s">
        <v>1658</v>
      </c>
      <c r="B1166" s="17" t="s">
        <v>1659</v>
      </c>
      <c r="C1166" s="10">
        <v>24</v>
      </c>
      <c r="D1166" s="1">
        <v>12</v>
      </c>
      <c r="E1166" s="8">
        <f t="shared" si="18"/>
        <v>288</v>
      </c>
      <c r="F1166" s="4" t="s">
        <v>3231</v>
      </c>
    </row>
    <row r="1167" spans="1:6" ht="18" customHeight="1">
      <c r="A1167" s="17" t="s">
        <v>1660</v>
      </c>
      <c r="B1167" s="17" t="s">
        <v>1661</v>
      </c>
      <c r="C1167" s="10">
        <v>12</v>
      </c>
      <c r="D1167" s="1">
        <v>12</v>
      </c>
      <c r="E1167" s="8">
        <f t="shared" si="18"/>
        <v>144</v>
      </c>
      <c r="F1167" s="4" t="s">
        <v>3231</v>
      </c>
    </row>
    <row r="1168" spans="1:6" ht="18" customHeight="1">
      <c r="A1168" s="16" t="s">
        <v>554</v>
      </c>
      <c r="B1168" s="16" t="s">
        <v>2672</v>
      </c>
      <c r="C1168" s="10">
        <v>60</v>
      </c>
      <c r="D1168" s="2">
        <v>12</v>
      </c>
      <c r="E1168" s="8">
        <f t="shared" si="18"/>
        <v>720</v>
      </c>
      <c r="F1168" s="13" t="s">
        <v>2632</v>
      </c>
    </row>
    <row r="1169" spans="1:6" ht="18" customHeight="1">
      <c r="A1169" s="16" t="s">
        <v>557</v>
      </c>
      <c r="B1169" s="16" t="s">
        <v>2673</v>
      </c>
      <c r="C1169" s="10">
        <v>60</v>
      </c>
      <c r="D1169" s="2">
        <v>12</v>
      </c>
      <c r="E1169" s="8">
        <f t="shared" si="18"/>
        <v>720</v>
      </c>
      <c r="F1169" s="13" t="s">
        <v>2632</v>
      </c>
    </row>
    <row r="1170" spans="1:6" ht="18" customHeight="1">
      <c r="A1170" s="16" t="s">
        <v>559</v>
      </c>
      <c r="B1170" s="16" t="s">
        <v>2673</v>
      </c>
      <c r="C1170" s="10">
        <v>60</v>
      </c>
      <c r="D1170" s="2">
        <v>12</v>
      </c>
      <c r="E1170" s="8">
        <f t="shared" si="18"/>
        <v>720</v>
      </c>
      <c r="F1170" s="13" t="s">
        <v>2632</v>
      </c>
    </row>
    <row r="1171" spans="1:6" ht="18" customHeight="1">
      <c r="A1171" s="16" t="s">
        <v>560</v>
      </c>
      <c r="B1171" s="16" t="s">
        <v>2674</v>
      </c>
      <c r="C1171" s="10">
        <v>60</v>
      </c>
      <c r="D1171" s="2">
        <v>12</v>
      </c>
      <c r="E1171" s="8">
        <f t="shared" si="18"/>
        <v>720</v>
      </c>
      <c r="F1171" s="13" t="s">
        <v>2632</v>
      </c>
    </row>
    <row r="1172" spans="1:6" ht="18" customHeight="1">
      <c r="A1172" s="16" t="s">
        <v>552</v>
      </c>
      <c r="B1172" s="16" t="s">
        <v>2781</v>
      </c>
      <c r="C1172" s="10">
        <v>60</v>
      </c>
      <c r="D1172" s="2">
        <v>12</v>
      </c>
      <c r="E1172" s="8">
        <f t="shared" si="18"/>
        <v>720</v>
      </c>
      <c r="F1172" s="13" t="s">
        <v>2632</v>
      </c>
    </row>
    <row r="1173" spans="1:6" ht="18" customHeight="1">
      <c r="A1173" s="16" t="s">
        <v>553</v>
      </c>
      <c r="B1173" s="16" t="s">
        <v>2671</v>
      </c>
      <c r="C1173" s="10">
        <v>60</v>
      </c>
      <c r="D1173" s="2">
        <v>12</v>
      </c>
      <c r="E1173" s="8">
        <f t="shared" si="18"/>
        <v>720</v>
      </c>
      <c r="F1173" s="13" t="s">
        <v>2632</v>
      </c>
    </row>
    <row r="1174" spans="1:6" ht="18" customHeight="1">
      <c r="A1174" s="16" t="s">
        <v>1357</v>
      </c>
      <c r="B1174" s="16" t="s">
        <v>2673</v>
      </c>
      <c r="C1174" s="10">
        <v>60</v>
      </c>
      <c r="D1174" s="2">
        <v>12</v>
      </c>
      <c r="E1174" s="8">
        <f t="shared" si="18"/>
        <v>720</v>
      </c>
      <c r="F1174" s="13" t="s">
        <v>2632</v>
      </c>
    </row>
    <row r="1175" spans="1:6" ht="18" customHeight="1">
      <c r="A1175" s="16" t="s">
        <v>555</v>
      </c>
      <c r="B1175" s="16" t="s">
        <v>2673</v>
      </c>
      <c r="C1175" s="10">
        <v>20</v>
      </c>
      <c r="D1175" s="2">
        <v>12</v>
      </c>
      <c r="E1175" s="8">
        <f t="shared" si="18"/>
        <v>240</v>
      </c>
      <c r="F1175" s="13" t="s">
        <v>2632</v>
      </c>
    </row>
    <row r="1176" spans="1:6" ht="18" customHeight="1">
      <c r="A1176" s="16" t="s">
        <v>558</v>
      </c>
      <c r="B1176" s="16" t="s">
        <v>2673</v>
      </c>
      <c r="C1176" s="10">
        <v>60</v>
      </c>
      <c r="D1176" s="2">
        <v>12</v>
      </c>
      <c r="E1176" s="8">
        <f t="shared" si="18"/>
        <v>720</v>
      </c>
      <c r="F1176" s="13" t="s">
        <v>2632</v>
      </c>
    </row>
    <row r="1177" spans="1:6" ht="18" customHeight="1">
      <c r="A1177" s="16" t="s">
        <v>556</v>
      </c>
      <c r="B1177" s="16" t="s">
        <v>2673</v>
      </c>
      <c r="C1177" s="10">
        <v>60</v>
      </c>
      <c r="D1177" s="2">
        <v>12</v>
      </c>
      <c r="E1177" s="8">
        <f t="shared" si="18"/>
        <v>720</v>
      </c>
      <c r="F1177" s="13" t="s">
        <v>2632</v>
      </c>
    </row>
    <row r="1178" spans="1:6" ht="18" customHeight="1">
      <c r="A1178" s="16" t="s">
        <v>2824</v>
      </c>
      <c r="B1178" s="16" t="s">
        <v>2825</v>
      </c>
      <c r="C1178" s="10">
        <v>100</v>
      </c>
      <c r="D1178" s="2">
        <v>8</v>
      </c>
      <c r="E1178" s="8">
        <f t="shared" si="18"/>
        <v>800</v>
      </c>
      <c r="F1178" s="13" t="s">
        <v>1275</v>
      </c>
    </row>
    <row r="1179" spans="1:6" ht="18" customHeight="1">
      <c r="A1179" s="6" t="s">
        <v>3275</v>
      </c>
      <c r="B1179" s="6" t="s">
        <v>3274</v>
      </c>
      <c r="C1179" s="7">
        <v>120</v>
      </c>
      <c r="D1179" s="8">
        <v>4</v>
      </c>
      <c r="E1179" s="8">
        <f t="shared" si="18"/>
        <v>480</v>
      </c>
      <c r="F1179" s="9" t="s">
        <v>3229</v>
      </c>
    </row>
    <row r="1180" spans="1:6" ht="18" customHeight="1">
      <c r="A1180" s="6" t="s">
        <v>3192</v>
      </c>
      <c r="B1180" s="6" t="s">
        <v>3193</v>
      </c>
      <c r="C1180" s="7">
        <v>100</v>
      </c>
      <c r="D1180" s="8">
        <v>4</v>
      </c>
      <c r="E1180" s="8">
        <f t="shared" si="18"/>
        <v>400</v>
      </c>
      <c r="F1180" s="9" t="s">
        <v>3229</v>
      </c>
    </row>
    <row r="1181" spans="1:6" ht="18" customHeight="1">
      <c r="A1181" s="6" t="s">
        <v>3198</v>
      </c>
      <c r="B1181" s="6" t="s">
        <v>3199</v>
      </c>
      <c r="C1181" s="7">
        <v>30</v>
      </c>
      <c r="D1181" s="8">
        <v>4</v>
      </c>
      <c r="E1181" s="8">
        <f t="shared" si="18"/>
        <v>120</v>
      </c>
      <c r="F1181" s="9" t="s">
        <v>3229</v>
      </c>
    </row>
    <row r="1182" spans="1:6" ht="18" customHeight="1">
      <c r="A1182" s="6" t="s">
        <v>3195</v>
      </c>
      <c r="B1182" s="6" t="s">
        <v>3042</v>
      </c>
      <c r="C1182" s="7">
        <v>40</v>
      </c>
      <c r="D1182" s="8">
        <v>4</v>
      </c>
      <c r="E1182" s="8">
        <f t="shared" si="18"/>
        <v>160</v>
      </c>
      <c r="F1182" s="9" t="s">
        <v>3229</v>
      </c>
    </row>
    <row r="1183" spans="1:6" ht="18" customHeight="1">
      <c r="A1183" s="6" t="s">
        <v>3196</v>
      </c>
      <c r="B1183" s="6" t="s">
        <v>3197</v>
      </c>
      <c r="C1183" s="7">
        <v>70</v>
      </c>
      <c r="D1183" s="8">
        <v>4</v>
      </c>
      <c r="E1183" s="8">
        <f t="shared" si="18"/>
        <v>280</v>
      </c>
      <c r="F1183" s="9" t="s">
        <v>3229</v>
      </c>
    </row>
    <row r="1184" spans="1:6" ht="18" customHeight="1">
      <c r="A1184" s="6" t="s">
        <v>3194</v>
      </c>
      <c r="B1184" s="6" t="s">
        <v>2427</v>
      </c>
      <c r="C1184" s="7">
        <v>70</v>
      </c>
      <c r="D1184" s="8">
        <v>4</v>
      </c>
      <c r="E1184" s="8">
        <f t="shared" si="18"/>
        <v>280</v>
      </c>
      <c r="F1184" s="9" t="s">
        <v>3229</v>
      </c>
    </row>
    <row r="1185" spans="1:6" ht="18" customHeight="1">
      <c r="A1185" s="6" t="s">
        <v>705</v>
      </c>
      <c r="B1185" s="6" t="s">
        <v>1943</v>
      </c>
      <c r="C1185" s="7">
        <v>60</v>
      </c>
      <c r="D1185" s="8">
        <v>4</v>
      </c>
      <c r="E1185" s="8">
        <f t="shared" si="18"/>
        <v>240</v>
      </c>
      <c r="F1185" s="9" t="s">
        <v>3229</v>
      </c>
    </row>
    <row r="1186" spans="1:6" ht="18" customHeight="1">
      <c r="A1186" s="6" t="s">
        <v>3200</v>
      </c>
      <c r="B1186" s="6" t="s">
        <v>3201</v>
      </c>
      <c r="C1186" s="7">
        <v>50</v>
      </c>
      <c r="D1186" s="8">
        <v>4</v>
      </c>
      <c r="E1186" s="8">
        <f t="shared" si="18"/>
        <v>200</v>
      </c>
      <c r="F1186" s="9" t="s">
        <v>3229</v>
      </c>
    </row>
    <row r="1187" spans="1:6" ht="18" customHeight="1">
      <c r="A1187" s="6" t="s">
        <v>3202</v>
      </c>
      <c r="B1187" s="6" t="s">
        <v>3203</v>
      </c>
      <c r="C1187" s="7">
        <v>30</v>
      </c>
      <c r="D1187" s="8">
        <v>4</v>
      </c>
      <c r="E1187" s="8">
        <f t="shared" si="18"/>
        <v>120</v>
      </c>
      <c r="F1187" s="9" t="s">
        <v>3229</v>
      </c>
    </row>
    <row r="1188" spans="1:6" ht="18" customHeight="1">
      <c r="A1188" s="6" t="s">
        <v>3208</v>
      </c>
      <c r="B1188" s="6" t="s">
        <v>1943</v>
      </c>
      <c r="C1188" s="7">
        <v>40</v>
      </c>
      <c r="D1188" s="8">
        <v>4</v>
      </c>
      <c r="E1188" s="8">
        <f t="shared" si="18"/>
        <v>160</v>
      </c>
      <c r="F1188" s="9" t="s">
        <v>3229</v>
      </c>
    </row>
    <row r="1189" spans="1:6" ht="18" customHeight="1">
      <c r="A1189" s="6" t="s">
        <v>3207</v>
      </c>
      <c r="B1189" s="6" t="s">
        <v>1943</v>
      </c>
      <c r="C1189" s="7">
        <v>80</v>
      </c>
      <c r="D1189" s="8">
        <v>4</v>
      </c>
      <c r="E1189" s="8">
        <f t="shared" si="18"/>
        <v>320</v>
      </c>
      <c r="F1189" s="9" t="s">
        <v>3229</v>
      </c>
    </row>
    <row r="1190" spans="1:6" ht="18" customHeight="1">
      <c r="A1190" s="6" t="s">
        <v>3204</v>
      </c>
      <c r="B1190" s="6" t="s">
        <v>3205</v>
      </c>
      <c r="C1190" s="7">
        <v>70</v>
      </c>
      <c r="D1190" s="8">
        <v>4</v>
      </c>
      <c r="E1190" s="8">
        <f t="shared" si="18"/>
        <v>280</v>
      </c>
      <c r="F1190" s="9" t="s">
        <v>3229</v>
      </c>
    </row>
    <row r="1191" spans="1:6" ht="18" customHeight="1">
      <c r="A1191" s="6" t="s">
        <v>3206</v>
      </c>
      <c r="B1191" s="6" t="s">
        <v>3199</v>
      </c>
      <c r="C1191" s="7">
        <v>40</v>
      </c>
      <c r="D1191" s="8">
        <v>4</v>
      </c>
      <c r="E1191" s="8">
        <f t="shared" si="18"/>
        <v>160</v>
      </c>
      <c r="F1191" s="9" t="s">
        <v>3229</v>
      </c>
    </row>
    <row r="1192" spans="1:6" ht="18" customHeight="1">
      <c r="A1192" s="6" t="s">
        <v>3209</v>
      </c>
      <c r="B1192" s="6" t="s">
        <v>3210</v>
      </c>
      <c r="C1192" s="7">
        <v>40</v>
      </c>
      <c r="D1192" s="8">
        <v>4</v>
      </c>
      <c r="E1192" s="8">
        <f t="shared" si="18"/>
        <v>160</v>
      </c>
      <c r="F1192" s="9" t="s">
        <v>3229</v>
      </c>
    </row>
    <row r="1193" spans="1:6" ht="18" customHeight="1">
      <c r="A1193" s="6" t="s">
        <v>707</v>
      </c>
      <c r="B1193" s="6" t="s">
        <v>706</v>
      </c>
      <c r="C1193" s="7">
        <v>50</v>
      </c>
      <c r="D1193" s="8">
        <v>4</v>
      </c>
      <c r="E1193" s="8">
        <f t="shared" si="18"/>
        <v>200</v>
      </c>
      <c r="F1193" s="9" t="s">
        <v>3229</v>
      </c>
    </row>
    <row r="1194" spans="1:6" ht="18" customHeight="1">
      <c r="A1194" s="6" t="s">
        <v>3255</v>
      </c>
      <c r="B1194" s="6" t="s">
        <v>708</v>
      </c>
      <c r="C1194" s="7">
        <v>80</v>
      </c>
      <c r="D1194" s="8">
        <v>4</v>
      </c>
      <c r="E1194" s="8">
        <f t="shared" si="18"/>
        <v>320</v>
      </c>
      <c r="F1194" s="9" t="s">
        <v>3229</v>
      </c>
    </row>
    <row r="1195" spans="1:6" ht="18" customHeight="1">
      <c r="A1195" s="16" t="s">
        <v>563</v>
      </c>
      <c r="B1195" s="16" t="s">
        <v>2677</v>
      </c>
      <c r="C1195" s="10">
        <v>60</v>
      </c>
      <c r="D1195" s="2">
        <v>4</v>
      </c>
      <c r="E1195" s="8">
        <f t="shared" si="18"/>
        <v>240</v>
      </c>
      <c r="F1195" s="13" t="s">
        <v>3229</v>
      </c>
    </row>
    <row r="1196" spans="1:6" ht="18" customHeight="1">
      <c r="A1196" s="16" t="s">
        <v>564</v>
      </c>
      <c r="B1196" s="16" t="s">
        <v>2677</v>
      </c>
      <c r="C1196" s="10">
        <v>60</v>
      </c>
      <c r="D1196" s="2">
        <v>4</v>
      </c>
      <c r="E1196" s="8">
        <f t="shared" si="18"/>
        <v>240</v>
      </c>
      <c r="F1196" s="13" t="s">
        <v>3229</v>
      </c>
    </row>
    <row r="1197" spans="1:6" ht="18" customHeight="1">
      <c r="A1197" s="11" t="s">
        <v>2315</v>
      </c>
      <c r="B1197" s="2" t="s">
        <v>2316</v>
      </c>
      <c r="C1197" s="12">
        <v>28</v>
      </c>
      <c r="D1197" s="2">
        <v>2</v>
      </c>
      <c r="E1197" s="8">
        <f t="shared" si="18"/>
        <v>56</v>
      </c>
      <c r="F1197" s="13" t="s">
        <v>1043</v>
      </c>
    </row>
    <row r="1198" spans="1:6" ht="18" customHeight="1">
      <c r="A1198" s="11" t="s">
        <v>2547</v>
      </c>
      <c r="B1198" s="2" t="s">
        <v>2847</v>
      </c>
      <c r="C1198" s="12">
        <v>4</v>
      </c>
      <c r="D1198" s="2">
        <v>2</v>
      </c>
      <c r="E1198" s="8">
        <f t="shared" si="18"/>
        <v>8</v>
      </c>
      <c r="F1198" s="13" t="s">
        <v>1043</v>
      </c>
    </row>
    <row r="1199" spans="1:6" ht="18" customHeight="1">
      <c r="A1199" s="11" t="s">
        <v>2303</v>
      </c>
      <c r="B1199" s="14" t="s">
        <v>2848</v>
      </c>
      <c r="C1199" s="12">
        <v>20</v>
      </c>
      <c r="D1199" s="2">
        <v>2</v>
      </c>
      <c r="E1199" s="8">
        <f t="shared" si="18"/>
        <v>40</v>
      </c>
      <c r="F1199" s="13" t="s">
        <v>1043</v>
      </c>
    </row>
    <row r="1200" spans="1:6" ht="18" customHeight="1">
      <c r="A1200" s="11" t="s">
        <v>2849</v>
      </c>
      <c r="B1200" s="14" t="s">
        <v>2850</v>
      </c>
      <c r="C1200" s="12">
        <v>240</v>
      </c>
      <c r="D1200" s="2">
        <v>2</v>
      </c>
      <c r="E1200" s="8">
        <f t="shared" si="18"/>
        <v>480</v>
      </c>
      <c r="F1200" s="13" t="s">
        <v>1043</v>
      </c>
    </row>
    <row r="1201" spans="1:6" ht="18" customHeight="1">
      <c r="A1201" s="11" t="s">
        <v>2548</v>
      </c>
      <c r="B1201" s="2" t="s">
        <v>2845</v>
      </c>
      <c r="C1201" s="12">
        <v>15</v>
      </c>
      <c r="D1201" s="2">
        <v>2</v>
      </c>
      <c r="E1201" s="8">
        <f t="shared" si="18"/>
        <v>30</v>
      </c>
      <c r="F1201" s="13" t="s">
        <v>1043</v>
      </c>
    </row>
    <row r="1202" spans="1:6" ht="18" customHeight="1">
      <c r="A1202" s="11" t="s">
        <v>2549</v>
      </c>
      <c r="B1202" s="15" t="s">
        <v>2839</v>
      </c>
      <c r="C1202" s="12">
        <v>15</v>
      </c>
      <c r="D1202" s="2">
        <v>2</v>
      </c>
      <c r="E1202" s="8">
        <f t="shared" si="18"/>
        <v>30</v>
      </c>
      <c r="F1202" s="13" t="s">
        <v>1043</v>
      </c>
    </row>
    <row r="1203" spans="1:6" ht="18" customHeight="1">
      <c r="A1203" s="11" t="s">
        <v>2281</v>
      </c>
      <c r="B1203" s="2" t="s">
        <v>1033</v>
      </c>
      <c r="C1203" s="12">
        <v>90</v>
      </c>
      <c r="D1203" s="2">
        <v>2</v>
      </c>
      <c r="E1203" s="8">
        <f t="shared" si="18"/>
        <v>180</v>
      </c>
      <c r="F1203" s="13" t="s">
        <v>1043</v>
      </c>
    </row>
    <row r="1204" spans="1:6" ht="18" customHeight="1">
      <c r="A1204" s="11" t="s">
        <v>2579</v>
      </c>
      <c r="B1204" s="2" t="s">
        <v>2049</v>
      </c>
      <c r="C1204" s="12">
        <v>70</v>
      </c>
      <c r="D1204" s="2">
        <v>2</v>
      </c>
      <c r="E1204" s="8">
        <f t="shared" si="18"/>
        <v>140</v>
      </c>
      <c r="F1204" s="13" t="s">
        <v>1043</v>
      </c>
    </row>
    <row r="1205" spans="1:6" ht="18" customHeight="1">
      <c r="A1205" s="13" t="s">
        <v>1045</v>
      </c>
      <c r="B1205" s="2" t="s">
        <v>2867</v>
      </c>
      <c r="C1205" s="12">
        <v>55</v>
      </c>
      <c r="D1205" s="2">
        <v>2</v>
      </c>
      <c r="E1205" s="8">
        <f t="shared" si="18"/>
        <v>110</v>
      </c>
      <c r="F1205" s="13" t="s">
        <v>1043</v>
      </c>
    </row>
    <row r="1206" spans="1:6" ht="18" customHeight="1">
      <c r="A1206" s="6" t="s">
        <v>3256</v>
      </c>
      <c r="B1206" s="6" t="s">
        <v>3233</v>
      </c>
      <c r="C1206" s="7">
        <v>60</v>
      </c>
      <c r="D1206" s="8">
        <v>2</v>
      </c>
      <c r="E1206" s="8">
        <f t="shared" si="18"/>
        <v>120</v>
      </c>
      <c r="F1206" s="9" t="s">
        <v>1043</v>
      </c>
    </row>
    <row r="1207" spans="1:6" ht="18" customHeight="1">
      <c r="A1207" s="6" t="s">
        <v>712</v>
      </c>
      <c r="B1207" s="6" t="s">
        <v>2798</v>
      </c>
      <c r="C1207" s="7">
        <v>70</v>
      </c>
      <c r="D1207" s="8">
        <v>2</v>
      </c>
      <c r="E1207" s="8">
        <f t="shared" si="18"/>
        <v>140</v>
      </c>
      <c r="F1207" s="9" t="s">
        <v>1043</v>
      </c>
    </row>
    <row r="1208" spans="1:6" ht="18" customHeight="1">
      <c r="A1208" s="6" t="s">
        <v>3234</v>
      </c>
      <c r="B1208" s="6" t="s">
        <v>711</v>
      </c>
      <c r="C1208" s="7">
        <v>100</v>
      </c>
      <c r="D1208" s="8">
        <v>2</v>
      </c>
      <c r="E1208" s="8">
        <f t="shared" si="18"/>
        <v>200</v>
      </c>
      <c r="F1208" s="9" t="s">
        <v>1043</v>
      </c>
    </row>
    <row r="1209" spans="1:6" ht="18" customHeight="1">
      <c r="A1209" s="6" t="s">
        <v>3262</v>
      </c>
      <c r="B1209" s="6" t="s">
        <v>3232</v>
      </c>
      <c r="C1209" s="7">
        <v>70</v>
      </c>
      <c r="D1209" s="8">
        <v>2</v>
      </c>
      <c r="E1209" s="8">
        <f t="shared" si="18"/>
        <v>140</v>
      </c>
      <c r="F1209" s="9" t="s">
        <v>1043</v>
      </c>
    </row>
    <row r="1210" spans="1:6" ht="18" customHeight="1">
      <c r="A1210" s="6" t="s">
        <v>3263</v>
      </c>
      <c r="B1210" s="6" t="s">
        <v>2801</v>
      </c>
      <c r="C1210" s="7">
        <v>80</v>
      </c>
      <c r="D1210" s="8">
        <v>2</v>
      </c>
      <c r="E1210" s="8">
        <f t="shared" si="18"/>
        <v>160</v>
      </c>
      <c r="F1210" s="9" t="s">
        <v>1043</v>
      </c>
    </row>
    <row r="1211" spans="1:6" ht="18" customHeight="1">
      <c r="A1211" s="6" t="s">
        <v>3237</v>
      </c>
      <c r="B1211" s="6" t="s">
        <v>2803</v>
      </c>
      <c r="C1211" s="7">
        <v>80</v>
      </c>
      <c r="D1211" s="8">
        <v>2</v>
      </c>
      <c r="E1211" s="8">
        <f t="shared" si="18"/>
        <v>160</v>
      </c>
      <c r="F1211" s="9" t="s">
        <v>1043</v>
      </c>
    </row>
    <row r="1212" spans="1:6" ht="18" customHeight="1">
      <c r="A1212" s="6" t="s">
        <v>3264</v>
      </c>
      <c r="B1212" s="6" t="s">
        <v>2803</v>
      </c>
      <c r="C1212" s="7">
        <v>80</v>
      </c>
      <c r="D1212" s="8">
        <v>2</v>
      </c>
      <c r="E1212" s="8">
        <f t="shared" si="18"/>
        <v>160</v>
      </c>
      <c r="F1212" s="9" t="s">
        <v>1043</v>
      </c>
    </row>
    <row r="1213" spans="1:6" ht="18" customHeight="1">
      <c r="A1213" s="6" t="s">
        <v>3265</v>
      </c>
      <c r="B1213" s="6" t="s">
        <v>2804</v>
      </c>
      <c r="C1213" s="7">
        <v>80</v>
      </c>
      <c r="D1213" s="8">
        <v>2</v>
      </c>
      <c r="E1213" s="8">
        <f t="shared" si="18"/>
        <v>160</v>
      </c>
      <c r="F1213" s="9" t="s">
        <v>1043</v>
      </c>
    </row>
    <row r="1214" spans="1:6" ht="18" customHeight="1">
      <c r="A1214" s="6" t="s">
        <v>3266</v>
      </c>
      <c r="B1214" s="6" t="s">
        <v>3239</v>
      </c>
      <c r="C1214" s="7">
        <v>80</v>
      </c>
      <c r="D1214" s="8">
        <v>2</v>
      </c>
      <c r="E1214" s="8">
        <f t="shared" si="18"/>
        <v>160</v>
      </c>
      <c r="F1214" s="9" t="s">
        <v>1043</v>
      </c>
    </row>
    <row r="1215" spans="1:6" ht="18" customHeight="1">
      <c r="A1215" s="6" t="s">
        <v>3259</v>
      </c>
      <c r="B1215" s="6" t="s">
        <v>2799</v>
      </c>
      <c r="C1215" s="7">
        <v>80</v>
      </c>
      <c r="D1215" s="8">
        <v>2</v>
      </c>
      <c r="E1215" s="8">
        <f t="shared" si="18"/>
        <v>160</v>
      </c>
      <c r="F1215" s="9" t="s">
        <v>1043</v>
      </c>
    </row>
    <row r="1216" spans="1:6" ht="18" customHeight="1">
      <c r="A1216" s="6" t="s">
        <v>3260</v>
      </c>
      <c r="B1216" s="6" t="s">
        <v>2799</v>
      </c>
      <c r="C1216" s="7">
        <v>80</v>
      </c>
      <c r="D1216" s="8">
        <v>2</v>
      </c>
      <c r="E1216" s="8">
        <f t="shared" si="18"/>
        <v>160</v>
      </c>
      <c r="F1216" s="9" t="s">
        <v>1043</v>
      </c>
    </row>
    <row r="1217" spans="1:6" ht="18" customHeight="1">
      <c r="A1217" s="6" t="s">
        <v>3261</v>
      </c>
      <c r="B1217" s="6" t="s">
        <v>2801</v>
      </c>
      <c r="C1217" s="7">
        <v>80</v>
      </c>
      <c r="D1217" s="8">
        <v>2</v>
      </c>
      <c r="E1217" s="8">
        <f t="shared" si="18"/>
        <v>160</v>
      </c>
      <c r="F1217" s="9" t="s">
        <v>1043</v>
      </c>
    </row>
    <row r="1218" spans="1:6" ht="18" customHeight="1">
      <c r="A1218" s="6" t="s">
        <v>3257</v>
      </c>
      <c r="B1218" s="6" t="s">
        <v>2802</v>
      </c>
      <c r="C1218" s="7">
        <v>80</v>
      </c>
      <c r="D1218" s="8">
        <v>2</v>
      </c>
      <c r="E1218" s="8">
        <f t="shared" si="18"/>
        <v>160</v>
      </c>
      <c r="F1218" s="9" t="s">
        <v>1043</v>
      </c>
    </row>
    <row r="1219" spans="1:6" ht="18" customHeight="1">
      <c r="A1219" s="16" t="s">
        <v>3171</v>
      </c>
      <c r="B1219" s="16" t="s">
        <v>3170</v>
      </c>
      <c r="C1219" s="10">
        <v>60</v>
      </c>
      <c r="D1219" s="2">
        <v>2</v>
      </c>
      <c r="E1219" s="8">
        <f t="shared" ref="E1219:E1282" si="19">PRODUCT(C1219:D1219)</f>
        <v>120</v>
      </c>
      <c r="F1219" s="13" t="s">
        <v>1043</v>
      </c>
    </row>
    <row r="1220" spans="1:6" ht="18" customHeight="1">
      <c r="A1220" s="16" t="s">
        <v>888</v>
      </c>
      <c r="B1220" s="16" t="s">
        <v>889</v>
      </c>
      <c r="C1220" s="10">
        <v>80</v>
      </c>
      <c r="D1220" s="2">
        <v>2</v>
      </c>
      <c r="E1220" s="8">
        <f t="shared" si="19"/>
        <v>160</v>
      </c>
      <c r="F1220" s="13" t="s">
        <v>1043</v>
      </c>
    </row>
    <row r="1221" spans="1:6" ht="18" customHeight="1">
      <c r="A1221" s="16" t="s">
        <v>890</v>
      </c>
      <c r="B1221" s="16" t="s">
        <v>891</v>
      </c>
      <c r="C1221" s="10">
        <v>80</v>
      </c>
      <c r="D1221" s="2">
        <v>2</v>
      </c>
      <c r="E1221" s="8">
        <f t="shared" si="19"/>
        <v>160</v>
      </c>
      <c r="F1221" s="13" t="s">
        <v>1043</v>
      </c>
    </row>
    <row r="1222" spans="1:6" ht="18" customHeight="1">
      <c r="A1222" s="16" t="s">
        <v>2247</v>
      </c>
      <c r="B1222" s="16" t="s">
        <v>2371</v>
      </c>
      <c r="C1222" s="10">
        <v>60</v>
      </c>
      <c r="D1222" s="2">
        <v>2</v>
      </c>
      <c r="E1222" s="8">
        <f t="shared" si="19"/>
        <v>120</v>
      </c>
      <c r="F1222" s="13" t="s">
        <v>1043</v>
      </c>
    </row>
    <row r="1223" spans="1:6" ht="18" customHeight="1">
      <c r="A1223" s="16" t="s">
        <v>2377</v>
      </c>
      <c r="B1223" s="16" t="s">
        <v>2378</v>
      </c>
      <c r="C1223" s="10">
        <v>80</v>
      </c>
      <c r="D1223" s="2">
        <v>2</v>
      </c>
      <c r="E1223" s="8">
        <f t="shared" si="19"/>
        <v>160</v>
      </c>
      <c r="F1223" s="13" t="s">
        <v>1043</v>
      </c>
    </row>
    <row r="1224" spans="1:6" ht="18" customHeight="1">
      <c r="A1224" s="16" t="s">
        <v>403</v>
      </c>
      <c r="B1224" s="16" t="s">
        <v>682</v>
      </c>
      <c r="C1224" s="10">
        <v>120</v>
      </c>
      <c r="D1224" s="2">
        <v>2</v>
      </c>
      <c r="E1224" s="8">
        <f t="shared" si="19"/>
        <v>240</v>
      </c>
      <c r="F1224" s="13" t="s">
        <v>1043</v>
      </c>
    </row>
    <row r="1225" spans="1:6" ht="18" customHeight="1">
      <c r="A1225" s="16" t="s">
        <v>359</v>
      </c>
      <c r="B1225" s="16" t="s">
        <v>682</v>
      </c>
      <c r="C1225" s="10">
        <v>100</v>
      </c>
      <c r="D1225" s="2">
        <v>2</v>
      </c>
      <c r="E1225" s="8">
        <f t="shared" si="19"/>
        <v>200</v>
      </c>
      <c r="F1225" s="13" t="s">
        <v>1043</v>
      </c>
    </row>
    <row r="1226" spans="1:6" ht="18" customHeight="1">
      <c r="A1226" s="16" t="s">
        <v>2373</v>
      </c>
      <c r="B1226" s="16" t="s">
        <v>2374</v>
      </c>
      <c r="C1226" s="10">
        <v>60</v>
      </c>
      <c r="D1226" s="2">
        <v>2</v>
      </c>
      <c r="E1226" s="8">
        <f t="shared" si="19"/>
        <v>120</v>
      </c>
      <c r="F1226" s="13" t="s">
        <v>1043</v>
      </c>
    </row>
    <row r="1227" spans="1:6" ht="18" customHeight="1">
      <c r="A1227" s="16" t="s">
        <v>1875</v>
      </c>
      <c r="B1227" s="16" t="s">
        <v>566</v>
      </c>
      <c r="C1227" s="10">
        <v>60</v>
      </c>
      <c r="D1227" s="2">
        <v>2</v>
      </c>
      <c r="E1227" s="8">
        <f t="shared" si="19"/>
        <v>120</v>
      </c>
      <c r="F1227" s="13" t="s">
        <v>1043</v>
      </c>
    </row>
    <row r="1228" spans="1:6" ht="18" customHeight="1">
      <c r="A1228" s="16" t="s">
        <v>3314</v>
      </c>
      <c r="B1228" s="16" t="s">
        <v>3315</v>
      </c>
      <c r="C1228" s="10">
        <v>60</v>
      </c>
      <c r="D1228" s="2">
        <v>2</v>
      </c>
      <c r="E1228" s="8">
        <f t="shared" si="19"/>
        <v>120</v>
      </c>
      <c r="F1228" s="13" t="s">
        <v>1043</v>
      </c>
    </row>
    <row r="1229" spans="1:6" ht="18" customHeight="1">
      <c r="A1229" s="16" t="s">
        <v>2361</v>
      </c>
      <c r="B1229" s="16" t="s">
        <v>2362</v>
      </c>
      <c r="C1229" s="10">
        <v>60</v>
      </c>
      <c r="D1229" s="2">
        <v>2</v>
      </c>
      <c r="E1229" s="8">
        <f t="shared" si="19"/>
        <v>120</v>
      </c>
      <c r="F1229" s="13" t="s">
        <v>1043</v>
      </c>
    </row>
    <row r="1230" spans="1:6" ht="18" customHeight="1">
      <c r="A1230" s="16" t="s">
        <v>400</v>
      </c>
      <c r="B1230" s="16" t="s">
        <v>3150</v>
      </c>
      <c r="C1230" s="10">
        <v>60</v>
      </c>
      <c r="D1230" s="2">
        <v>2</v>
      </c>
      <c r="E1230" s="8">
        <f t="shared" si="19"/>
        <v>120</v>
      </c>
      <c r="F1230" s="13" t="s">
        <v>1043</v>
      </c>
    </row>
    <row r="1231" spans="1:6" ht="18" customHeight="1">
      <c r="A1231" s="16" t="s">
        <v>2699</v>
      </c>
      <c r="B1231" s="16" t="s">
        <v>576</v>
      </c>
      <c r="C1231" s="10">
        <v>60</v>
      </c>
      <c r="D1231" s="2">
        <v>2</v>
      </c>
      <c r="E1231" s="8">
        <f t="shared" si="19"/>
        <v>120</v>
      </c>
      <c r="F1231" s="13" t="s">
        <v>1043</v>
      </c>
    </row>
    <row r="1232" spans="1:6" ht="18" customHeight="1">
      <c r="A1232" s="16" t="s">
        <v>405</v>
      </c>
      <c r="B1232" s="16" t="s">
        <v>3149</v>
      </c>
      <c r="C1232" s="10">
        <v>80</v>
      </c>
      <c r="D1232" s="2">
        <v>2</v>
      </c>
      <c r="E1232" s="8">
        <f t="shared" si="19"/>
        <v>160</v>
      </c>
      <c r="F1232" s="13" t="s">
        <v>1043</v>
      </c>
    </row>
    <row r="1233" spans="1:6" ht="18" customHeight="1">
      <c r="A1233" s="16" t="s">
        <v>3284</v>
      </c>
      <c r="B1233" s="16" t="s">
        <v>3285</v>
      </c>
      <c r="C1233" s="10">
        <v>80</v>
      </c>
      <c r="D1233" s="2">
        <v>2</v>
      </c>
      <c r="E1233" s="8">
        <f t="shared" si="19"/>
        <v>160</v>
      </c>
      <c r="F1233" s="13" t="s">
        <v>1043</v>
      </c>
    </row>
    <row r="1234" spans="1:6" ht="18" customHeight="1">
      <c r="A1234" s="16" t="s">
        <v>3496</v>
      </c>
      <c r="B1234" s="16" t="s">
        <v>3497</v>
      </c>
      <c r="C1234" s="10">
        <v>60</v>
      </c>
      <c r="D1234" s="2">
        <v>2</v>
      </c>
      <c r="E1234" s="8">
        <f t="shared" si="19"/>
        <v>120</v>
      </c>
      <c r="F1234" s="13" t="s">
        <v>1043</v>
      </c>
    </row>
    <row r="1235" spans="1:6" ht="18" customHeight="1">
      <c r="A1235" s="16" t="s">
        <v>3489</v>
      </c>
      <c r="B1235" s="16" t="s">
        <v>3471</v>
      </c>
      <c r="C1235" s="10">
        <v>50</v>
      </c>
      <c r="D1235" s="2">
        <v>2</v>
      </c>
      <c r="E1235" s="8">
        <f t="shared" si="19"/>
        <v>100</v>
      </c>
      <c r="F1235" s="13" t="s">
        <v>1043</v>
      </c>
    </row>
    <row r="1236" spans="1:6" ht="18" customHeight="1">
      <c r="A1236" s="16" t="s">
        <v>3478</v>
      </c>
      <c r="B1236" s="16" t="s">
        <v>2700</v>
      </c>
      <c r="C1236" s="10">
        <v>60</v>
      </c>
      <c r="D1236" s="2">
        <v>2</v>
      </c>
      <c r="E1236" s="8">
        <f t="shared" si="19"/>
        <v>120</v>
      </c>
      <c r="F1236" s="13" t="s">
        <v>1043</v>
      </c>
    </row>
    <row r="1237" spans="1:6" ht="18" customHeight="1">
      <c r="A1237" s="16" t="s">
        <v>3474</v>
      </c>
      <c r="B1237" s="16" t="s">
        <v>3475</v>
      </c>
      <c r="C1237" s="10">
        <v>60</v>
      </c>
      <c r="D1237" s="2">
        <v>2</v>
      </c>
      <c r="E1237" s="8">
        <f t="shared" si="19"/>
        <v>120</v>
      </c>
      <c r="F1237" s="13" t="s">
        <v>1043</v>
      </c>
    </row>
    <row r="1238" spans="1:6" ht="18" customHeight="1">
      <c r="A1238" s="16" t="s">
        <v>610</v>
      </c>
      <c r="B1238" s="16" t="s">
        <v>3152</v>
      </c>
      <c r="C1238" s="10">
        <v>60</v>
      </c>
      <c r="D1238" s="2">
        <v>2</v>
      </c>
      <c r="E1238" s="8">
        <f t="shared" si="19"/>
        <v>120</v>
      </c>
      <c r="F1238" s="13" t="s">
        <v>1043</v>
      </c>
    </row>
    <row r="1239" spans="1:6" ht="18" customHeight="1">
      <c r="A1239" s="16" t="s">
        <v>895</v>
      </c>
      <c r="B1239" s="16" t="s">
        <v>896</v>
      </c>
      <c r="C1239" s="10">
        <v>100</v>
      </c>
      <c r="D1239" s="2">
        <v>2</v>
      </c>
      <c r="E1239" s="8">
        <f t="shared" si="19"/>
        <v>200</v>
      </c>
      <c r="F1239" s="13" t="s">
        <v>1043</v>
      </c>
    </row>
    <row r="1240" spans="1:6" ht="18" customHeight="1">
      <c r="A1240" s="16" t="s">
        <v>2719</v>
      </c>
      <c r="B1240" s="16" t="s">
        <v>593</v>
      </c>
      <c r="C1240" s="10">
        <v>60</v>
      </c>
      <c r="D1240" s="2">
        <v>2</v>
      </c>
      <c r="E1240" s="8">
        <f t="shared" si="19"/>
        <v>120</v>
      </c>
      <c r="F1240" s="13" t="s">
        <v>1043</v>
      </c>
    </row>
    <row r="1241" spans="1:6" ht="18" customHeight="1">
      <c r="A1241" s="16" t="s">
        <v>3456</v>
      </c>
      <c r="B1241" s="16" t="s">
        <v>3457</v>
      </c>
      <c r="C1241" s="10">
        <v>300</v>
      </c>
      <c r="D1241" s="2">
        <v>2</v>
      </c>
      <c r="E1241" s="8">
        <f t="shared" si="19"/>
        <v>600</v>
      </c>
      <c r="F1241" s="13" t="s">
        <v>1043</v>
      </c>
    </row>
    <row r="1242" spans="1:6" ht="18" customHeight="1">
      <c r="A1242" s="16" t="s">
        <v>3143</v>
      </c>
      <c r="B1242" s="16" t="s">
        <v>1413</v>
      </c>
      <c r="C1242" s="10">
        <v>60</v>
      </c>
      <c r="D1242" s="2">
        <v>2</v>
      </c>
      <c r="E1242" s="8">
        <f t="shared" si="19"/>
        <v>120</v>
      </c>
      <c r="F1242" s="13" t="s">
        <v>1043</v>
      </c>
    </row>
    <row r="1243" spans="1:6" ht="18" customHeight="1">
      <c r="A1243" s="16" t="s">
        <v>3470</v>
      </c>
      <c r="B1243" s="16" t="s">
        <v>3471</v>
      </c>
      <c r="C1243" s="10">
        <v>40</v>
      </c>
      <c r="D1243" s="2">
        <v>2</v>
      </c>
      <c r="E1243" s="8">
        <f t="shared" si="19"/>
        <v>80</v>
      </c>
      <c r="F1243" s="13" t="s">
        <v>1043</v>
      </c>
    </row>
    <row r="1244" spans="1:6" ht="18" customHeight="1">
      <c r="A1244" s="16" t="s">
        <v>3313</v>
      </c>
      <c r="B1244" s="16" t="s">
        <v>3413</v>
      </c>
      <c r="C1244" s="10">
        <v>80</v>
      </c>
      <c r="D1244" s="2">
        <v>2</v>
      </c>
      <c r="E1244" s="8">
        <f t="shared" si="19"/>
        <v>160</v>
      </c>
      <c r="F1244" s="13" t="s">
        <v>1043</v>
      </c>
    </row>
    <row r="1245" spans="1:6" ht="18" customHeight="1">
      <c r="A1245" s="16" t="s">
        <v>2695</v>
      </c>
      <c r="B1245" s="16" t="s">
        <v>591</v>
      </c>
      <c r="C1245" s="10">
        <v>50</v>
      </c>
      <c r="D1245" s="2">
        <v>2</v>
      </c>
      <c r="E1245" s="8">
        <f t="shared" si="19"/>
        <v>100</v>
      </c>
      <c r="F1245" s="13" t="s">
        <v>1043</v>
      </c>
    </row>
    <row r="1246" spans="1:6" ht="18" customHeight="1">
      <c r="A1246" s="16" t="s">
        <v>1921</v>
      </c>
      <c r="B1246" s="16" t="s">
        <v>681</v>
      </c>
      <c r="C1246" s="10">
        <v>80</v>
      </c>
      <c r="D1246" s="2">
        <v>2</v>
      </c>
      <c r="E1246" s="8">
        <f t="shared" si="19"/>
        <v>160</v>
      </c>
      <c r="F1246" s="13" t="s">
        <v>1043</v>
      </c>
    </row>
    <row r="1247" spans="1:6" ht="18" customHeight="1">
      <c r="A1247" s="16" t="s">
        <v>1455</v>
      </c>
      <c r="B1247" s="16" t="s">
        <v>1456</v>
      </c>
      <c r="C1247" s="10">
        <v>60</v>
      </c>
      <c r="D1247" s="2">
        <v>2</v>
      </c>
      <c r="E1247" s="8">
        <f t="shared" si="19"/>
        <v>120</v>
      </c>
      <c r="F1247" s="13" t="s">
        <v>1043</v>
      </c>
    </row>
    <row r="1248" spans="1:6" ht="18" customHeight="1">
      <c r="A1248" s="16" t="s">
        <v>1457</v>
      </c>
      <c r="B1248" s="16" t="s">
        <v>1458</v>
      </c>
      <c r="C1248" s="10">
        <v>50</v>
      </c>
      <c r="D1248" s="2">
        <v>2</v>
      </c>
      <c r="E1248" s="8">
        <f t="shared" si="19"/>
        <v>100</v>
      </c>
      <c r="F1248" s="13" t="s">
        <v>1043</v>
      </c>
    </row>
    <row r="1249" spans="1:6" ht="18" customHeight="1">
      <c r="A1249" s="16" t="s">
        <v>3500</v>
      </c>
      <c r="B1249" s="16" t="s">
        <v>3087</v>
      </c>
      <c r="C1249" s="10">
        <v>50</v>
      </c>
      <c r="D1249" s="2">
        <v>2</v>
      </c>
      <c r="E1249" s="8">
        <f t="shared" si="19"/>
        <v>100</v>
      </c>
      <c r="F1249" s="13" t="s">
        <v>1043</v>
      </c>
    </row>
    <row r="1250" spans="1:6" ht="18" customHeight="1">
      <c r="A1250" s="16" t="s">
        <v>2725</v>
      </c>
      <c r="B1250" s="16" t="s">
        <v>593</v>
      </c>
      <c r="C1250" s="10">
        <v>100</v>
      </c>
      <c r="D1250" s="2">
        <v>2</v>
      </c>
      <c r="E1250" s="8">
        <f t="shared" si="19"/>
        <v>200</v>
      </c>
      <c r="F1250" s="13" t="s">
        <v>1043</v>
      </c>
    </row>
    <row r="1251" spans="1:6" ht="18" customHeight="1">
      <c r="A1251" s="16" t="s">
        <v>3160</v>
      </c>
      <c r="B1251" s="16" t="s">
        <v>3161</v>
      </c>
      <c r="C1251" s="10">
        <v>100</v>
      </c>
      <c r="D1251" s="2">
        <v>2</v>
      </c>
      <c r="E1251" s="8">
        <f t="shared" si="19"/>
        <v>200</v>
      </c>
      <c r="F1251" s="13" t="s">
        <v>1043</v>
      </c>
    </row>
    <row r="1252" spans="1:6" ht="18" customHeight="1">
      <c r="A1252" s="16" t="s">
        <v>3316</v>
      </c>
      <c r="B1252" s="16" t="s">
        <v>3079</v>
      </c>
      <c r="C1252" s="10">
        <v>60</v>
      </c>
      <c r="D1252" s="2">
        <v>2</v>
      </c>
      <c r="E1252" s="8">
        <f t="shared" si="19"/>
        <v>120</v>
      </c>
      <c r="F1252" s="13" t="s">
        <v>1043</v>
      </c>
    </row>
    <row r="1253" spans="1:6" ht="18" customHeight="1">
      <c r="A1253" s="16" t="s">
        <v>3319</v>
      </c>
      <c r="B1253" s="16" t="s">
        <v>3320</v>
      </c>
      <c r="C1253" s="10">
        <v>80</v>
      </c>
      <c r="D1253" s="2">
        <v>2</v>
      </c>
      <c r="E1253" s="8">
        <f t="shared" si="19"/>
        <v>160</v>
      </c>
      <c r="F1253" s="13" t="s">
        <v>1043</v>
      </c>
    </row>
    <row r="1254" spans="1:6" ht="18" customHeight="1">
      <c r="A1254" s="16" t="s">
        <v>2747</v>
      </c>
      <c r="B1254" s="16" t="s">
        <v>3085</v>
      </c>
      <c r="C1254" s="10">
        <v>60</v>
      </c>
      <c r="D1254" s="2">
        <v>2</v>
      </c>
      <c r="E1254" s="8">
        <f t="shared" si="19"/>
        <v>120</v>
      </c>
      <c r="F1254" s="13" t="s">
        <v>1043</v>
      </c>
    </row>
    <row r="1255" spans="1:6" ht="18" customHeight="1">
      <c r="A1255" s="16" t="s">
        <v>2722</v>
      </c>
      <c r="B1255" s="16" t="s">
        <v>671</v>
      </c>
      <c r="C1255" s="10">
        <v>60</v>
      </c>
      <c r="D1255" s="2">
        <v>2</v>
      </c>
      <c r="E1255" s="8">
        <f t="shared" si="19"/>
        <v>120</v>
      </c>
      <c r="F1255" s="13" t="s">
        <v>1043</v>
      </c>
    </row>
    <row r="1256" spans="1:6" ht="18" customHeight="1">
      <c r="A1256" s="16" t="s">
        <v>3321</v>
      </c>
      <c r="B1256" s="16" t="s">
        <v>3322</v>
      </c>
      <c r="C1256" s="10">
        <v>50</v>
      </c>
      <c r="D1256" s="2">
        <v>2</v>
      </c>
      <c r="E1256" s="8">
        <f t="shared" si="19"/>
        <v>100</v>
      </c>
      <c r="F1256" s="13" t="s">
        <v>1043</v>
      </c>
    </row>
    <row r="1257" spans="1:6" ht="18" customHeight="1">
      <c r="A1257" s="16" t="s">
        <v>3323</v>
      </c>
      <c r="B1257" s="16" t="s">
        <v>3468</v>
      </c>
      <c r="C1257" s="10">
        <v>100</v>
      </c>
      <c r="D1257" s="2">
        <v>2</v>
      </c>
      <c r="E1257" s="8">
        <f t="shared" si="19"/>
        <v>200</v>
      </c>
      <c r="F1257" s="13" t="s">
        <v>1043</v>
      </c>
    </row>
    <row r="1258" spans="1:6" ht="18" customHeight="1">
      <c r="A1258" s="16" t="s">
        <v>2708</v>
      </c>
      <c r="B1258" s="16" t="s">
        <v>581</v>
      </c>
      <c r="C1258" s="10">
        <v>50</v>
      </c>
      <c r="D1258" s="2">
        <v>2</v>
      </c>
      <c r="E1258" s="8">
        <f t="shared" si="19"/>
        <v>100</v>
      </c>
      <c r="F1258" s="13" t="s">
        <v>1043</v>
      </c>
    </row>
    <row r="1259" spans="1:6" ht="18" customHeight="1">
      <c r="A1259" s="16" t="s">
        <v>2425</v>
      </c>
      <c r="B1259" s="16" t="s">
        <v>571</v>
      </c>
      <c r="C1259" s="10">
        <v>60</v>
      </c>
      <c r="D1259" s="2">
        <v>2</v>
      </c>
      <c r="E1259" s="8">
        <f t="shared" si="19"/>
        <v>120</v>
      </c>
      <c r="F1259" s="13" t="s">
        <v>1043</v>
      </c>
    </row>
    <row r="1260" spans="1:6" ht="18" customHeight="1">
      <c r="A1260" s="16" t="s">
        <v>2765</v>
      </c>
      <c r="B1260" s="16" t="s">
        <v>2766</v>
      </c>
      <c r="C1260" s="10">
        <v>70</v>
      </c>
      <c r="D1260" s="2">
        <v>2</v>
      </c>
      <c r="E1260" s="8">
        <f t="shared" si="19"/>
        <v>140</v>
      </c>
      <c r="F1260" s="13" t="s">
        <v>1043</v>
      </c>
    </row>
    <row r="1261" spans="1:6" ht="18" customHeight="1">
      <c r="A1261" s="16" t="s">
        <v>1359</v>
      </c>
      <c r="B1261" s="16" t="s">
        <v>1360</v>
      </c>
      <c r="C1261" s="10">
        <v>50</v>
      </c>
      <c r="D1261" s="2">
        <v>2</v>
      </c>
      <c r="E1261" s="8">
        <f t="shared" si="19"/>
        <v>100</v>
      </c>
      <c r="F1261" s="13" t="s">
        <v>1043</v>
      </c>
    </row>
    <row r="1262" spans="1:6" ht="18" customHeight="1">
      <c r="A1262" s="16" t="s">
        <v>1362</v>
      </c>
      <c r="B1262" s="16" t="s">
        <v>1363</v>
      </c>
      <c r="C1262" s="10">
        <v>60</v>
      </c>
      <c r="D1262" s="2">
        <v>2</v>
      </c>
      <c r="E1262" s="8">
        <f t="shared" si="19"/>
        <v>120</v>
      </c>
      <c r="F1262" s="13" t="s">
        <v>1043</v>
      </c>
    </row>
    <row r="1263" spans="1:6" ht="18" customHeight="1">
      <c r="A1263" s="16" t="s">
        <v>531</v>
      </c>
      <c r="B1263" s="16" t="s">
        <v>3086</v>
      </c>
      <c r="C1263" s="10">
        <v>60</v>
      </c>
      <c r="D1263" s="2">
        <v>2</v>
      </c>
      <c r="E1263" s="8">
        <f t="shared" si="19"/>
        <v>120</v>
      </c>
      <c r="F1263" s="13" t="s">
        <v>1043</v>
      </c>
    </row>
    <row r="1264" spans="1:6" ht="18" customHeight="1">
      <c r="A1264" s="16" t="s">
        <v>528</v>
      </c>
      <c r="B1264" s="16" t="s">
        <v>3148</v>
      </c>
      <c r="C1264" s="10">
        <v>60</v>
      </c>
      <c r="D1264" s="2">
        <v>2</v>
      </c>
      <c r="E1264" s="8">
        <f t="shared" si="19"/>
        <v>120</v>
      </c>
      <c r="F1264" s="13" t="s">
        <v>1043</v>
      </c>
    </row>
    <row r="1265" spans="1:6" ht="18" customHeight="1">
      <c r="A1265" s="16" t="s">
        <v>449</v>
      </c>
      <c r="B1265" s="16" t="s">
        <v>576</v>
      </c>
      <c r="C1265" s="10">
        <v>40</v>
      </c>
      <c r="D1265" s="2">
        <v>2</v>
      </c>
      <c r="E1265" s="8">
        <f t="shared" si="19"/>
        <v>80</v>
      </c>
      <c r="F1265" s="13" t="s">
        <v>1043</v>
      </c>
    </row>
    <row r="1266" spans="1:6" ht="18" customHeight="1">
      <c r="A1266" s="16" t="s">
        <v>3445</v>
      </c>
      <c r="B1266" s="16" t="s">
        <v>3446</v>
      </c>
      <c r="C1266" s="10">
        <v>100</v>
      </c>
      <c r="D1266" s="2">
        <v>2</v>
      </c>
      <c r="E1266" s="8">
        <f t="shared" si="19"/>
        <v>200</v>
      </c>
      <c r="F1266" s="13" t="s">
        <v>1043</v>
      </c>
    </row>
    <row r="1267" spans="1:6" ht="18" customHeight="1">
      <c r="A1267" s="16" t="s">
        <v>3140</v>
      </c>
      <c r="B1267" s="16" t="s">
        <v>638</v>
      </c>
      <c r="C1267" s="10">
        <v>80</v>
      </c>
      <c r="D1267" s="2">
        <v>2</v>
      </c>
      <c r="E1267" s="8">
        <f t="shared" si="19"/>
        <v>160</v>
      </c>
      <c r="F1267" s="13" t="s">
        <v>1043</v>
      </c>
    </row>
    <row r="1268" spans="1:6" ht="18" customHeight="1">
      <c r="A1268" s="16" t="s">
        <v>2686</v>
      </c>
      <c r="B1268" s="16" t="s">
        <v>3318</v>
      </c>
      <c r="C1268" s="10">
        <v>60</v>
      </c>
      <c r="D1268" s="2">
        <v>2</v>
      </c>
      <c r="E1268" s="8">
        <f t="shared" si="19"/>
        <v>120</v>
      </c>
      <c r="F1268" s="13" t="s">
        <v>1043</v>
      </c>
    </row>
    <row r="1269" spans="1:6" ht="18" customHeight="1">
      <c r="A1269" s="16" t="s">
        <v>2682</v>
      </c>
      <c r="B1269" s="16" t="s">
        <v>1437</v>
      </c>
      <c r="C1269" s="10">
        <v>60</v>
      </c>
      <c r="D1269" s="2">
        <v>2</v>
      </c>
      <c r="E1269" s="8">
        <f t="shared" si="19"/>
        <v>120</v>
      </c>
      <c r="F1269" s="13" t="s">
        <v>1043</v>
      </c>
    </row>
    <row r="1270" spans="1:6" ht="18" customHeight="1">
      <c r="A1270" s="16" t="s">
        <v>1882</v>
      </c>
      <c r="B1270" s="16" t="s">
        <v>683</v>
      </c>
      <c r="C1270" s="10">
        <v>60</v>
      </c>
      <c r="D1270" s="2">
        <v>2</v>
      </c>
      <c r="E1270" s="8">
        <f t="shared" si="19"/>
        <v>120</v>
      </c>
      <c r="F1270" s="13" t="s">
        <v>1043</v>
      </c>
    </row>
    <row r="1271" spans="1:6" ht="18" customHeight="1">
      <c r="A1271" s="16" t="s">
        <v>2728</v>
      </c>
      <c r="B1271" s="16" t="s">
        <v>679</v>
      </c>
      <c r="C1271" s="10">
        <v>40</v>
      </c>
      <c r="D1271" s="2">
        <v>2</v>
      </c>
      <c r="E1271" s="8">
        <f t="shared" si="19"/>
        <v>80</v>
      </c>
      <c r="F1271" s="13" t="s">
        <v>1043</v>
      </c>
    </row>
    <row r="1272" spans="1:6" ht="18" customHeight="1">
      <c r="A1272" s="16" t="s">
        <v>528</v>
      </c>
      <c r="B1272" s="16" t="s">
        <v>566</v>
      </c>
      <c r="C1272" s="10">
        <v>60</v>
      </c>
      <c r="D1272" s="2">
        <v>2</v>
      </c>
      <c r="E1272" s="8">
        <f t="shared" si="19"/>
        <v>120</v>
      </c>
      <c r="F1272" s="13" t="s">
        <v>1043</v>
      </c>
    </row>
    <row r="1273" spans="1:6" ht="18" customHeight="1">
      <c r="A1273" s="16" t="s">
        <v>2681</v>
      </c>
      <c r="B1273" s="16" t="s">
        <v>565</v>
      </c>
      <c r="C1273" s="10">
        <v>60</v>
      </c>
      <c r="D1273" s="2">
        <v>2</v>
      </c>
      <c r="E1273" s="8">
        <f t="shared" si="19"/>
        <v>120</v>
      </c>
      <c r="F1273" s="13" t="s">
        <v>1043</v>
      </c>
    </row>
    <row r="1274" spans="1:6" ht="18" customHeight="1">
      <c r="A1274" s="16" t="s">
        <v>3405</v>
      </c>
      <c r="B1274" s="16" t="s">
        <v>3148</v>
      </c>
      <c r="C1274" s="10">
        <v>60</v>
      </c>
      <c r="D1274" s="2">
        <v>2</v>
      </c>
      <c r="E1274" s="8">
        <f t="shared" si="19"/>
        <v>120</v>
      </c>
      <c r="F1274" s="13" t="s">
        <v>1043</v>
      </c>
    </row>
    <row r="1275" spans="1:6" ht="18" customHeight="1">
      <c r="A1275" s="16" t="s">
        <v>532</v>
      </c>
      <c r="B1275" s="16" t="s">
        <v>3086</v>
      </c>
      <c r="C1275" s="10">
        <v>60</v>
      </c>
      <c r="D1275" s="2">
        <v>2</v>
      </c>
      <c r="E1275" s="8">
        <f t="shared" si="19"/>
        <v>120</v>
      </c>
      <c r="F1275" s="13" t="s">
        <v>1043</v>
      </c>
    </row>
    <row r="1276" spans="1:6" ht="18" customHeight="1">
      <c r="A1276" s="16" t="s">
        <v>533</v>
      </c>
      <c r="B1276" s="16" t="s">
        <v>575</v>
      </c>
      <c r="C1276" s="10">
        <v>60</v>
      </c>
      <c r="D1276" s="2">
        <v>2</v>
      </c>
      <c r="E1276" s="8">
        <f t="shared" si="19"/>
        <v>120</v>
      </c>
      <c r="F1276" s="13" t="s">
        <v>1043</v>
      </c>
    </row>
    <row r="1277" spans="1:6" ht="18" customHeight="1">
      <c r="A1277" s="16" t="s">
        <v>3449</v>
      </c>
      <c r="B1277" s="16" t="s">
        <v>3089</v>
      </c>
      <c r="C1277" s="10">
        <v>100</v>
      </c>
      <c r="D1277" s="2">
        <v>2</v>
      </c>
      <c r="E1277" s="8">
        <f t="shared" si="19"/>
        <v>200</v>
      </c>
      <c r="F1277" s="13" t="s">
        <v>1043</v>
      </c>
    </row>
    <row r="1278" spans="1:6" ht="18" customHeight="1">
      <c r="A1278" s="16" t="s">
        <v>447</v>
      </c>
      <c r="B1278" s="16" t="s">
        <v>1447</v>
      </c>
      <c r="C1278" s="10">
        <v>60</v>
      </c>
      <c r="D1278" s="2">
        <v>2</v>
      </c>
      <c r="E1278" s="8">
        <f t="shared" si="19"/>
        <v>120</v>
      </c>
      <c r="F1278" s="13" t="s">
        <v>1043</v>
      </c>
    </row>
    <row r="1279" spans="1:6" ht="18" customHeight="1">
      <c r="A1279" s="16" t="s">
        <v>354</v>
      </c>
      <c r="B1279" s="16" t="s">
        <v>3087</v>
      </c>
      <c r="C1279" s="10">
        <v>80</v>
      </c>
      <c r="D1279" s="2">
        <v>2</v>
      </c>
      <c r="E1279" s="8">
        <f t="shared" si="19"/>
        <v>160</v>
      </c>
      <c r="F1279" s="13" t="s">
        <v>1043</v>
      </c>
    </row>
    <row r="1280" spans="1:6" ht="18" customHeight="1">
      <c r="A1280" s="16" t="s">
        <v>3472</v>
      </c>
      <c r="B1280" s="16" t="s">
        <v>356</v>
      </c>
      <c r="C1280" s="10">
        <v>100</v>
      </c>
      <c r="D1280" s="2">
        <v>2</v>
      </c>
      <c r="E1280" s="8">
        <f t="shared" si="19"/>
        <v>200</v>
      </c>
      <c r="F1280" s="13" t="s">
        <v>1043</v>
      </c>
    </row>
    <row r="1281" spans="1:6" ht="18" customHeight="1">
      <c r="A1281" s="16" t="s">
        <v>376</v>
      </c>
      <c r="B1281" s="16" t="s">
        <v>594</v>
      </c>
      <c r="C1281" s="10">
        <v>60</v>
      </c>
      <c r="D1281" s="2">
        <v>2</v>
      </c>
      <c r="E1281" s="8">
        <f t="shared" si="19"/>
        <v>120</v>
      </c>
      <c r="F1281" s="13" t="s">
        <v>1043</v>
      </c>
    </row>
    <row r="1282" spans="1:6" ht="18" customHeight="1">
      <c r="A1282" s="16" t="s">
        <v>3467</v>
      </c>
      <c r="B1282" s="16" t="s">
        <v>3468</v>
      </c>
      <c r="C1282" s="10">
        <v>100</v>
      </c>
      <c r="D1282" s="2">
        <v>2</v>
      </c>
      <c r="E1282" s="8">
        <f t="shared" si="19"/>
        <v>200</v>
      </c>
      <c r="F1282" s="13" t="s">
        <v>1043</v>
      </c>
    </row>
    <row r="1283" spans="1:6" ht="18" customHeight="1">
      <c r="A1283" s="16" t="s">
        <v>453</v>
      </c>
      <c r="B1283" s="16" t="s">
        <v>454</v>
      </c>
      <c r="C1283" s="10">
        <v>60</v>
      </c>
      <c r="D1283" s="2">
        <v>2</v>
      </c>
      <c r="E1283" s="8">
        <f t="shared" ref="E1283:E1346" si="20">PRODUCT(C1283:D1283)</f>
        <v>120</v>
      </c>
      <c r="F1283" s="13" t="s">
        <v>1043</v>
      </c>
    </row>
    <row r="1284" spans="1:6" ht="18" customHeight="1">
      <c r="A1284" s="16" t="s">
        <v>3158</v>
      </c>
      <c r="B1284" s="16" t="s">
        <v>3159</v>
      </c>
      <c r="C1284" s="10">
        <v>60</v>
      </c>
      <c r="D1284" s="2">
        <v>2</v>
      </c>
      <c r="E1284" s="8">
        <f t="shared" si="20"/>
        <v>120</v>
      </c>
      <c r="F1284" s="13" t="s">
        <v>1043</v>
      </c>
    </row>
    <row r="1285" spans="1:6" ht="18" customHeight="1">
      <c r="A1285" s="16" t="s">
        <v>1928</v>
      </c>
      <c r="B1285" s="16" t="s">
        <v>1929</v>
      </c>
      <c r="C1285" s="10">
        <v>50</v>
      </c>
      <c r="D1285" s="2">
        <v>2</v>
      </c>
      <c r="E1285" s="8">
        <f t="shared" si="20"/>
        <v>100</v>
      </c>
      <c r="F1285" s="13" t="s">
        <v>1043</v>
      </c>
    </row>
    <row r="1286" spans="1:6" ht="18" customHeight="1">
      <c r="A1286" s="16" t="s">
        <v>3338</v>
      </c>
      <c r="B1286" s="16" t="s">
        <v>3151</v>
      </c>
      <c r="C1286" s="10">
        <v>80</v>
      </c>
      <c r="D1286" s="2">
        <v>2</v>
      </c>
      <c r="E1286" s="8">
        <f t="shared" si="20"/>
        <v>160</v>
      </c>
      <c r="F1286" s="13" t="s">
        <v>1043</v>
      </c>
    </row>
    <row r="1287" spans="1:6" ht="18" customHeight="1">
      <c r="A1287" s="16" t="s">
        <v>2401</v>
      </c>
      <c r="B1287" s="16" t="s">
        <v>393</v>
      </c>
      <c r="C1287" s="10">
        <v>160</v>
      </c>
      <c r="D1287" s="2">
        <v>2</v>
      </c>
      <c r="E1287" s="8">
        <f t="shared" si="20"/>
        <v>320</v>
      </c>
      <c r="F1287" s="13" t="s">
        <v>1043</v>
      </c>
    </row>
    <row r="1288" spans="1:6" ht="18" customHeight="1">
      <c r="A1288" s="16" t="s">
        <v>3339</v>
      </c>
      <c r="B1288" s="16" t="s">
        <v>436</v>
      </c>
      <c r="C1288" s="10">
        <v>100</v>
      </c>
      <c r="D1288" s="2">
        <v>2</v>
      </c>
      <c r="E1288" s="8">
        <f t="shared" si="20"/>
        <v>200</v>
      </c>
      <c r="F1288" s="13" t="s">
        <v>1043</v>
      </c>
    </row>
    <row r="1289" spans="1:6" ht="18" customHeight="1">
      <c r="A1289" s="16" t="s">
        <v>613</v>
      </c>
      <c r="B1289" s="16" t="s">
        <v>614</v>
      </c>
      <c r="C1289" s="10">
        <v>50</v>
      </c>
      <c r="D1289" s="2">
        <v>2</v>
      </c>
      <c r="E1289" s="8">
        <f t="shared" si="20"/>
        <v>100</v>
      </c>
      <c r="F1289" s="13" t="s">
        <v>1043</v>
      </c>
    </row>
    <row r="1290" spans="1:6" ht="18" customHeight="1">
      <c r="A1290" s="16" t="s">
        <v>1900</v>
      </c>
      <c r="B1290" s="16" t="s">
        <v>1901</v>
      </c>
      <c r="C1290" s="10">
        <v>60</v>
      </c>
      <c r="D1290" s="2">
        <v>2</v>
      </c>
      <c r="E1290" s="8">
        <f t="shared" si="20"/>
        <v>120</v>
      </c>
      <c r="F1290" s="13" t="s">
        <v>1043</v>
      </c>
    </row>
    <row r="1291" spans="1:6" ht="18" customHeight="1">
      <c r="A1291" s="16" t="s">
        <v>1904</v>
      </c>
      <c r="B1291" s="16" t="s">
        <v>1905</v>
      </c>
      <c r="C1291" s="10">
        <v>60</v>
      </c>
      <c r="D1291" s="2">
        <v>2</v>
      </c>
      <c r="E1291" s="8">
        <f t="shared" si="20"/>
        <v>120</v>
      </c>
      <c r="F1291" s="13" t="s">
        <v>1043</v>
      </c>
    </row>
    <row r="1292" spans="1:6" ht="18" customHeight="1">
      <c r="A1292" s="16" t="s">
        <v>2639</v>
      </c>
      <c r="B1292" s="16" t="s">
        <v>3086</v>
      </c>
      <c r="C1292" s="10">
        <v>80</v>
      </c>
      <c r="D1292" s="2">
        <v>2</v>
      </c>
      <c r="E1292" s="8">
        <f t="shared" si="20"/>
        <v>160</v>
      </c>
      <c r="F1292" s="13" t="s">
        <v>1043</v>
      </c>
    </row>
    <row r="1293" spans="1:6" ht="18" customHeight="1">
      <c r="A1293" s="16" t="s">
        <v>2720</v>
      </c>
      <c r="B1293" s="16" t="s">
        <v>3340</v>
      </c>
      <c r="C1293" s="10">
        <v>60</v>
      </c>
      <c r="D1293" s="2">
        <v>2</v>
      </c>
      <c r="E1293" s="8">
        <f t="shared" si="20"/>
        <v>120</v>
      </c>
      <c r="F1293" s="13" t="s">
        <v>1043</v>
      </c>
    </row>
    <row r="1294" spans="1:6" ht="18" customHeight="1">
      <c r="A1294" s="16" t="s">
        <v>1871</v>
      </c>
      <c r="B1294" s="16" t="s">
        <v>566</v>
      </c>
      <c r="C1294" s="10">
        <v>50</v>
      </c>
      <c r="D1294" s="2">
        <v>2</v>
      </c>
      <c r="E1294" s="8">
        <f t="shared" si="20"/>
        <v>100</v>
      </c>
      <c r="F1294" s="13" t="s">
        <v>1043</v>
      </c>
    </row>
    <row r="1295" spans="1:6" ht="18" customHeight="1">
      <c r="A1295" s="16" t="s">
        <v>427</v>
      </c>
      <c r="B1295" s="16" t="s">
        <v>500</v>
      </c>
      <c r="C1295" s="10">
        <v>50</v>
      </c>
      <c r="D1295" s="2">
        <v>2</v>
      </c>
      <c r="E1295" s="8">
        <f t="shared" si="20"/>
        <v>100</v>
      </c>
      <c r="F1295" s="13" t="s">
        <v>1043</v>
      </c>
    </row>
    <row r="1296" spans="1:6" ht="18" customHeight="1">
      <c r="A1296" s="16" t="s">
        <v>3458</v>
      </c>
      <c r="B1296" s="16" t="s">
        <v>3087</v>
      </c>
      <c r="C1296" s="10">
        <v>60</v>
      </c>
      <c r="D1296" s="2">
        <v>2</v>
      </c>
      <c r="E1296" s="8">
        <f t="shared" si="20"/>
        <v>120</v>
      </c>
      <c r="F1296" s="13" t="s">
        <v>1043</v>
      </c>
    </row>
    <row r="1297" spans="1:6" ht="18" customHeight="1">
      <c r="A1297" s="16" t="s">
        <v>3455</v>
      </c>
      <c r="B1297" s="16" t="s">
        <v>3087</v>
      </c>
      <c r="C1297" s="10">
        <v>60</v>
      </c>
      <c r="D1297" s="2">
        <v>2</v>
      </c>
      <c r="E1297" s="8">
        <f t="shared" si="20"/>
        <v>120</v>
      </c>
      <c r="F1297" s="13" t="s">
        <v>1043</v>
      </c>
    </row>
    <row r="1298" spans="1:6" ht="18" customHeight="1">
      <c r="A1298" s="16" t="s">
        <v>2697</v>
      </c>
      <c r="B1298" s="16" t="s">
        <v>593</v>
      </c>
      <c r="C1298" s="10">
        <v>60</v>
      </c>
      <c r="D1298" s="2">
        <v>2</v>
      </c>
      <c r="E1298" s="8">
        <f t="shared" si="20"/>
        <v>120</v>
      </c>
      <c r="F1298" s="13" t="s">
        <v>1043</v>
      </c>
    </row>
    <row r="1299" spans="1:6" ht="18" customHeight="1">
      <c r="A1299" s="16" t="s">
        <v>3304</v>
      </c>
      <c r="B1299" s="16" t="s">
        <v>3305</v>
      </c>
      <c r="C1299" s="10">
        <v>400</v>
      </c>
      <c r="D1299" s="2">
        <v>2</v>
      </c>
      <c r="E1299" s="8">
        <f t="shared" si="20"/>
        <v>800</v>
      </c>
      <c r="F1299" s="13" t="s">
        <v>1043</v>
      </c>
    </row>
    <row r="1300" spans="1:6" ht="18" customHeight="1">
      <c r="A1300" s="16" t="s">
        <v>378</v>
      </c>
      <c r="B1300" s="16" t="s">
        <v>677</v>
      </c>
      <c r="C1300" s="10">
        <v>60</v>
      </c>
      <c r="D1300" s="2">
        <v>2</v>
      </c>
      <c r="E1300" s="8">
        <f t="shared" si="20"/>
        <v>120</v>
      </c>
      <c r="F1300" s="13" t="s">
        <v>1043</v>
      </c>
    </row>
    <row r="1301" spans="1:6" ht="18" customHeight="1">
      <c r="A1301" s="16" t="s">
        <v>529</v>
      </c>
      <c r="B1301" s="16" t="s">
        <v>567</v>
      </c>
      <c r="C1301" s="10">
        <v>50</v>
      </c>
      <c r="D1301" s="2">
        <v>2</v>
      </c>
      <c r="E1301" s="8">
        <f t="shared" si="20"/>
        <v>100</v>
      </c>
      <c r="F1301" s="13" t="s">
        <v>1043</v>
      </c>
    </row>
    <row r="1302" spans="1:6" ht="18" customHeight="1">
      <c r="A1302" s="16" t="s">
        <v>3451</v>
      </c>
      <c r="B1302" s="16" t="s">
        <v>587</v>
      </c>
      <c r="C1302" s="10">
        <v>60</v>
      </c>
      <c r="D1302" s="2">
        <v>2</v>
      </c>
      <c r="E1302" s="8">
        <f t="shared" si="20"/>
        <v>120</v>
      </c>
      <c r="F1302" s="13" t="s">
        <v>1043</v>
      </c>
    </row>
    <row r="1303" spans="1:6" ht="18" customHeight="1">
      <c r="A1303" s="16" t="s">
        <v>2748</v>
      </c>
      <c r="B1303" s="16" t="s">
        <v>3085</v>
      </c>
      <c r="C1303" s="10">
        <v>80</v>
      </c>
      <c r="D1303" s="2">
        <v>2</v>
      </c>
      <c r="E1303" s="8">
        <f t="shared" si="20"/>
        <v>160</v>
      </c>
      <c r="F1303" s="13" t="s">
        <v>1043</v>
      </c>
    </row>
    <row r="1304" spans="1:6" ht="18" customHeight="1">
      <c r="A1304" s="16" t="s">
        <v>2701</v>
      </c>
      <c r="B1304" s="16" t="s">
        <v>3084</v>
      </c>
      <c r="C1304" s="10">
        <v>100</v>
      </c>
      <c r="D1304" s="2">
        <v>2</v>
      </c>
      <c r="E1304" s="8">
        <f t="shared" si="20"/>
        <v>200</v>
      </c>
      <c r="F1304" s="13" t="s">
        <v>1043</v>
      </c>
    </row>
    <row r="1305" spans="1:6" ht="18" customHeight="1">
      <c r="A1305" s="16" t="s">
        <v>1878</v>
      </c>
      <c r="B1305" s="16" t="s">
        <v>680</v>
      </c>
      <c r="C1305" s="10">
        <v>80</v>
      </c>
      <c r="D1305" s="2">
        <v>2</v>
      </c>
      <c r="E1305" s="8">
        <f t="shared" si="20"/>
        <v>160</v>
      </c>
      <c r="F1305" s="13" t="s">
        <v>1043</v>
      </c>
    </row>
    <row r="1306" spans="1:6" ht="18" customHeight="1">
      <c r="A1306" s="16" t="s">
        <v>2691</v>
      </c>
      <c r="B1306" s="16" t="s">
        <v>581</v>
      </c>
      <c r="C1306" s="10">
        <v>50</v>
      </c>
      <c r="D1306" s="2">
        <v>2</v>
      </c>
      <c r="E1306" s="8">
        <f t="shared" si="20"/>
        <v>100</v>
      </c>
      <c r="F1306" s="13" t="s">
        <v>1043</v>
      </c>
    </row>
    <row r="1307" spans="1:6" ht="18" customHeight="1">
      <c r="A1307" s="16" t="s">
        <v>537</v>
      </c>
      <c r="B1307" s="16" t="s">
        <v>583</v>
      </c>
      <c r="C1307" s="10">
        <v>40</v>
      </c>
      <c r="D1307" s="2">
        <v>2</v>
      </c>
      <c r="E1307" s="8">
        <f t="shared" si="20"/>
        <v>80</v>
      </c>
      <c r="F1307" s="13" t="s">
        <v>1043</v>
      </c>
    </row>
    <row r="1308" spans="1:6" ht="18" customHeight="1">
      <c r="A1308" s="16" t="s">
        <v>3459</v>
      </c>
      <c r="B1308" s="16" t="s">
        <v>592</v>
      </c>
      <c r="C1308" s="10">
        <v>40</v>
      </c>
      <c r="D1308" s="2">
        <v>2</v>
      </c>
      <c r="E1308" s="8">
        <f t="shared" si="20"/>
        <v>80</v>
      </c>
      <c r="F1308" s="13" t="s">
        <v>1043</v>
      </c>
    </row>
    <row r="1309" spans="1:6" ht="18" customHeight="1">
      <c r="A1309" s="16" t="s">
        <v>3341</v>
      </c>
      <c r="B1309" s="16" t="s">
        <v>664</v>
      </c>
      <c r="C1309" s="10">
        <v>60</v>
      </c>
      <c r="D1309" s="2">
        <v>2</v>
      </c>
      <c r="E1309" s="8">
        <f t="shared" si="20"/>
        <v>120</v>
      </c>
      <c r="F1309" s="13" t="s">
        <v>1043</v>
      </c>
    </row>
    <row r="1310" spans="1:6" ht="18" customHeight="1">
      <c r="A1310" s="16" t="s">
        <v>1877</v>
      </c>
      <c r="B1310" s="16" t="s">
        <v>655</v>
      </c>
      <c r="C1310" s="10">
        <v>60</v>
      </c>
      <c r="D1310" s="2">
        <v>2</v>
      </c>
      <c r="E1310" s="8">
        <f t="shared" si="20"/>
        <v>120</v>
      </c>
      <c r="F1310" s="13" t="s">
        <v>1043</v>
      </c>
    </row>
    <row r="1311" spans="1:6" ht="18" customHeight="1">
      <c r="A1311" s="16" t="s">
        <v>2692</v>
      </c>
      <c r="B1311" s="16" t="s">
        <v>585</v>
      </c>
      <c r="C1311" s="10">
        <v>50</v>
      </c>
      <c r="D1311" s="2">
        <v>2</v>
      </c>
      <c r="E1311" s="8">
        <f t="shared" si="20"/>
        <v>100</v>
      </c>
      <c r="F1311" s="13" t="s">
        <v>1043</v>
      </c>
    </row>
    <row r="1312" spans="1:6" ht="18" customHeight="1">
      <c r="A1312" s="16" t="s">
        <v>2696</v>
      </c>
      <c r="B1312" s="16" t="s">
        <v>2626</v>
      </c>
      <c r="C1312" s="10">
        <v>40</v>
      </c>
      <c r="D1312" s="2">
        <v>2</v>
      </c>
      <c r="E1312" s="8">
        <f t="shared" si="20"/>
        <v>80</v>
      </c>
      <c r="F1312" s="13" t="s">
        <v>1043</v>
      </c>
    </row>
    <row r="1313" spans="1:6" ht="18" customHeight="1">
      <c r="A1313" s="16" t="s">
        <v>1869</v>
      </c>
      <c r="B1313" s="16" t="s">
        <v>665</v>
      </c>
      <c r="C1313" s="10">
        <v>40</v>
      </c>
      <c r="D1313" s="2">
        <v>2</v>
      </c>
      <c r="E1313" s="8">
        <f t="shared" si="20"/>
        <v>80</v>
      </c>
      <c r="F1313" s="13" t="s">
        <v>1043</v>
      </c>
    </row>
    <row r="1314" spans="1:6" ht="18" customHeight="1">
      <c r="A1314" s="16" t="s">
        <v>1874</v>
      </c>
      <c r="B1314" s="16" t="s">
        <v>674</v>
      </c>
      <c r="C1314" s="10">
        <v>50</v>
      </c>
      <c r="D1314" s="2">
        <v>2</v>
      </c>
      <c r="E1314" s="8">
        <f t="shared" si="20"/>
        <v>100</v>
      </c>
      <c r="F1314" s="13" t="s">
        <v>1043</v>
      </c>
    </row>
    <row r="1315" spans="1:6" ht="18" customHeight="1">
      <c r="A1315" s="16" t="s">
        <v>3068</v>
      </c>
      <c r="B1315" s="16" t="s">
        <v>677</v>
      </c>
      <c r="C1315" s="10">
        <v>40</v>
      </c>
      <c r="D1315" s="2">
        <v>2</v>
      </c>
      <c r="E1315" s="8">
        <f t="shared" si="20"/>
        <v>80</v>
      </c>
      <c r="F1315" s="13" t="s">
        <v>1043</v>
      </c>
    </row>
    <row r="1316" spans="1:6" ht="18" customHeight="1">
      <c r="A1316" s="16" t="s">
        <v>2727</v>
      </c>
      <c r="B1316" s="16" t="s">
        <v>678</v>
      </c>
      <c r="C1316" s="10">
        <v>50</v>
      </c>
      <c r="D1316" s="2">
        <v>2</v>
      </c>
      <c r="E1316" s="8">
        <f t="shared" si="20"/>
        <v>100</v>
      </c>
      <c r="F1316" s="13" t="s">
        <v>1043</v>
      </c>
    </row>
    <row r="1317" spans="1:6" ht="18" customHeight="1">
      <c r="A1317" s="16" t="s">
        <v>530</v>
      </c>
      <c r="B1317" s="16" t="s">
        <v>570</v>
      </c>
      <c r="C1317" s="10">
        <v>50</v>
      </c>
      <c r="D1317" s="2">
        <v>2</v>
      </c>
      <c r="E1317" s="8">
        <f t="shared" si="20"/>
        <v>100</v>
      </c>
      <c r="F1317" s="13" t="s">
        <v>1043</v>
      </c>
    </row>
    <row r="1318" spans="1:6" ht="18" customHeight="1">
      <c r="A1318" s="16" t="s">
        <v>2709</v>
      </c>
      <c r="B1318" s="16" t="s">
        <v>663</v>
      </c>
      <c r="C1318" s="10">
        <v>60</v>
      </c>
      <c r="D1318" s="2">
        <v>2</v>
      </c>
      <c r="E1318" s="8">
        <f t="shared" si="20"/>
        <v>120</v>
      </c>
      <c r="F1318" s="13" t="s">
        <v>1043</v>
      </c>
    </row>
    <row r="1319" spans="1:6" ht="18" customHeight="1">
      <c r="A1319" s="16" t="s">
        <v>431</v>
      </c>
      <c r="B1319" s="16" t="s">
        <v>663</v>
      </c>
      <c r="C1319" s="10">
        <v>60</v>
      </c>
      <c r="D1319" s="2">
        <v>2</v>
      </c>
      <c r="E1319" s="8">
        <f t="shared" si="20"/>
        <v>120</v>
      </c>
      <c r="F1319" s="13" t="s">
        <v>1043</v>
      </c>
    </row>
    <row r="1320" spans="1:6" ht="18" customHeight="1">
      <c r="A1320" s="16" t="s">
        <v>2683</v>
      </c>
      <c r="B1320" s="16" t="s">
        <v>572</v>
      </c>
      <c r="C1320" s="10">
        <v>40</v>
      </c>
      <c r="D1320" s="2">
        <v>2</v>
      </c>
      <c r="E1320" s="8">
        <f t="shared" si="20"/>
        <v>80</v>
      </c>
      <c r="F1320" s="13" t="s">
        <v>1043</v>
      </c>
    </row>
    <row r="1321" spans="1:6" ht="18" customHeight="1">
      <c r="A1321" s="16" t="s">
        <v>2687</v>
      </c>
      <c r="B1321" s="16" t="s">
        <v>574</v>
      </c>
      <c r="C1321" s="10">
        <v>40</v>
      </c>
      <c r="D1321" s="2">
        <v>2</v>
      </c>
      <c r="E1321" s="8">
        <f t="shared" si="20"/>
        <v>80</v>
      </c>
      <c r="F1321" s="13" t="s">
        <v>1043</v>
      </c>
    </row>
    <row r="1322" spans="1:6" ht="18" customHeight="1">
      <c r="A1322" s="16" t="s">
        <v>3447</v>
      </c>
      <c r="B1322" s="16" t="s">
        <v>576</v>
      </c>
      <c r="C1322" s="10">
        <v>40</v>
      </c>
      <c r="D1322" s="2">
        <v>2</v>
      </c>
      <c r="E1322" s="8">
        <f t="shared" si="20"/>
        <v>80</v>
      </c>
      <c r="F1322" s="13" t="s">
        <v>1043</v>
      </c>
    </row>
    <row r="1323" spans="1:6" ht="18" customHeight="1">
      <c r="A1323" s="16" t="s">
        <v>3448</v>
      </c>
      <c r="B1323" s="16" t="s">
        <v>578</v>
      </c>
      <c r="C1323" s="10">
        <v>40</v>
      </c>
      <c r="D1323" s="2">
        <v>2</v>
      </c>
      <c r="E1323" s="8">
        <f t="shared" si="20"/>
        <v>80</v>
      </c>
      <c r="F1323" s="13" t="s">
        <v>1043</v>
      </c>
    </row>
    <row r="1324" spans="1:6" ht="18" customHeight="1">
      <c r="A1324" s="16" t="s">
        <v>2690</v>
      </c>
      <c r="B1324" s="16" t="s">
        <v>580</v>
      </c>
      <c r="C1324" s="10">
        <v>50</v>
      </c>
      <c r="D1324" s="2">
        <v>2</v>
      </c>
      <c r="E1324" s="8">
        <f t="shared" si="20"/>
        <v>100</v>
      </c>
      <c r="F1324" s="13" t="s">
        <v>1043</v>
      </c>
    </row>
    <row r="1325" spans="1:6" ht="18" customHeight="1">
      <c r="A1325" s="16" t="s">
        <v>538</v>
      </c>
      <c r="B1325" s="16" t="s">
        <v>3087</v>
      </c>
      <c r="C1325" s="10">
        <v>40</v>
      </c>
      <c r="D1325" s="2">
        <v>2</v>
      </c>
      <c r="E1325" s="8">
        <f t="shared" si="20"/>
        <v>80</v>
      </c>
      <c r="F1325" s="13" t="s">
        <v>1043</v>
      </c>
    </row>
    <row r="1326" spans="1:6" ht="18" customHeight="1">
      <c r="A1326" s="16" t="s">
        <v>3450</v>
      </c>
      <c r="B1326" s="16" t="s">
        <v>586</v>
      </c>
      <c r="C1326" s="10">
        <v>50</v>
      </c>
      <c r="D1326" s="2">
        <v>2</v>
      </c>
      <c r="E1326" s="8">
        <f t="shared" si="20"/>
        <v>100</v>
      </c>
      <c r="F1326" s="13" t="s">
        <v>1043</v>
      </c>
    </row>
    <row r="1327" spans="1:6" ht="18" customHeight="1">
      <c r="A1327" s="16" t="s">
        <v>3502</v>
      </c>
      <c r="B1327" s="16" t="s">
        <v>596</v>
      </c>
      <c r="C1327" s="10">
        <v>40</v>
      </c>
      <c r="D1327" s="2">
        <v>2</v>
      </c>
      <c r="E1327" s="8">
        <f t="shared" si="20"/>
        <v>80</v>
      </c>
      <c r="F1327" s="13" t="s">
        <v>1043</v>
      </c>
    </row>
    <row r="1328" spans="1:6" ht="18" customHeight="1">
      <c r="A1328" s="16" t="s">
        <v>1867</v>
      </c>
      <c r="B1328" s="16" t="s">
        <v>1868</v>
      </c>
      <c r="C1328" s="10">
        <v>50</v>
      </c>
      <c r="D1328" s="2">
        <v>2</v>
      </c>
      <c r="E1328" s="8">
        <f t="shared" si="20"/>
        <v>100</v>
      </c>
      <c r="F1328" s="13" t="s">
        <v>1043</v>
      </c>
    </row>
    <row r="1329" spans="1:6" ht="18" customHeight="1">
      <c r="A1329" s="16" t="s">
        <v>2721</v>
      </c>
      <c r="B1329" s="16" t="s">
        <v>670</v>
      </c>
      <c r="C1329" s="10">
        <v>50</v>
      </c>
      <c r="D1329" s="2">
        <v>2</v>
      </c>
      <c r="E1329" s="8">
        <f t="shared" si="20"/>
        <v>100</v>
      </c>
      <c r="F1329" s="13" t="s">
        <v>1043</v>
      </c>
    </row>
    <row r="1330" spans="1:6" ht="18" customHeight="1">
      <c r="A1330" s="16" t="s">
        <v>3067</v>
      </c>
      <c r="B1330" s="16" t="s">
        <v>672</v>
      </c>
      <c r="C1330" s="10">
        <v>60</v>
      </c>
      <c r="D1330" s="2">
        <v>2</v>
      </c>
      <c r="E1330" s="8">
        <f t="shared" si="20"/>
        <v>120</v>
      </c>
      <c r="F1330" s="13" t="s">
        <v>1043</v>
      </c>
    </row>
    <row r="1331" spans="1:6" ht="18" customHeight="1">
      <c r="A1331" s="16" t="s">
        <v>2733</v>
      </c>
      <c r="B1331" s="16" t="s">
        <v>591</v>
      </c>
      <c r="C1331" s="10">
        <v>40</v>
      </c>
      <c r="D1331" s="2">
        <v>2</v>
      </c>
      <c r="E1331" s="8">
        <f t="shared" si="20"/>
        <v>80</v>
      </c>
      <c r="F1331" s="13" t="s">
        <v>1043</v>
      </c>
    </row>
    <row r="1332" spans="1:6" ht="18" customHeight="1">
      <c r="A1332" s="16" t="s">
        <v>380</v>
      </c>
      <c r="B1332" s="16" t="s">
        <v>2589</v>
      </c>
      <c r="C1332" s="10">
        <v>40</v>
      </c>
      <c r="D1332" s="2">
        <v>2</v>
      </c>
      <c r="E1332" s="8">
        <f t="shared" si="20"/>
        <v>80</v>
      </c>
      <c r="F1332" s="13" t="s">
        <v>1043</v>
      </c>
    </row>
    <row r="1333" spans="1:6" ht="18" customHeight="1">
      <c r="A1333" s="16" t="s">
        <v>527</v>
      </c>
      <c r="B1333" s="16" t="s">
        <v>3085</v>
      </c>
      <c r="C1333" s="10">
        <v>60</v>
      </c>
      <c r="D1333" s="2">
        <v>2</v>
      </c>
      <c r="E1333" s="8">
        <f t="shared" si="20"/>
        <v>120</v>
      </c>
      <c r="F1333" s="13" t="s">
        <v>1043</v>
      </c>
    </row>
    <row r="1334" spans="1:6" ht="18" customHeight="1">
      <c r="A1334" s="16" t="s">
        <v>2625</v>
      </c>
      <c r="B1334" s="16" t="s">
        <v>569</v>
      </c>
      <c r="C1334" s="10">
        <v>40</v>
      </c>
      <c r="D1334" s="2">
        <v>2</v>
      </c>
      <c r="E1334" s="8">
        <f t="shared" si="20"/>
        <v>80</v>
      </c>
      <c r="F1334" s="13" t="s">
        <v>1043</v>
      </c>
    </row>
    <row r="1335" spans="1:6" ht="18" customHeight="1">
      <c r="A1335" s="16" t="s">
        <v>2685</v>
      </c>
      <c r="B1335" s="16" t="s">
        <v>3342</v>
      </c>
      <c r="C1335" s="10">
        <v>80</v>
      </c>
      <c r="D1335" s="2">
        <v>2</v>
      </c>
      <c r="E1335" s="8">
        <f t="shared" si="20"/>
        <v>160</v>
      </c>
      <c r="F1335" s="13" t="s">
        <v>1043</v>
      </c>
    </row>
    <row r="1336" spans="1:6" ht="18" customHeight="1">
      <c r="A1336" s="16" t="s">
        <v>535</v>
      </c>
      <c r="B1336" s="16" t="s">
        <v>577</v>
      </c>
      <c r="C1336" s="10">
        <v>40</v>
      </c>
      <c r="D1336" s="2">
        <v>2</v>
      </c>
      <c r="E1336" s="8">
        <f t="shared" si="20"/>
        <v>80</v>
      </c>
      <c r="F1336" s="13" t="s">
        <v>1043</v>
      </c>
    </row>
    <row r="1337" spans="1:6" ht="18" customHeight="1">
      <c r="A1337" s="16" t="s">
        <v>3452</v>
      </c>
      <c r="B1337" s="16" t="s">
        <v>588</v>
      </c>
      <c r="C1337" s="10">
        <v>50</v>
      </c>
      <c r="D1337" s="2">
        <v>2</v>
      </c>
      <c r="E1337" s="8">
        <f t="shared" si="20"/>
        <v>100</v>
      </c>
      <c r="F1337" s="13" t="s">
        <v>1043</v>
      </c>
    </row>
    <row r="1338" spans="1:6" ht="18" customHeight="1">
      <c r="A1338" s="16" t="s">
        <v>3453</v>
      </c>
      <c r="B1338" s="16" t="s">
        <v>3090</v>
      </c>
      <c r="C1338" s="10">
        <v>80</v>
      </c>
      <c r="D1338" s="2">
        <v>2</v>
      </c>
      <c r="E1338" s="8">
        <f t="shared" si="20"/>
        <v>160</v>
      </c>
      <c r="F1338" s="13" t="s">
        <v>1043</v>
      </c>
    </row>
    <row r="1339" spans="1:6" ht="18" customHeight="1">
      <c r="A1339" s="16" t="s">
        <v>3454</v>
      </c>
      <c r="B1339" s="16" t="s">
        <v>3087</v>
      </c>
      <c r="C1339" s="10">
        <v>50</v>
      </c>
      <c r="D1339" s="2">
        <v>2</v>
      </c>
      <c r="E1339" s="8">
        <f t="shared" si="20"/>
        <v>100</v>
      </c>
      <c r="F1339" s="13" t="s">
        <v>1043</v>
      </c>
    </row>
    <row r="1340" spans="1:6" ht="18" customHeight="1">
      <c r="A1340" s="16" t="s">
        <v>3506</v>
      </c>
      <c r="B1340" s="16" t="s">
        <v>655</v>
      </c>
      <c r="C1340" s="10">
        <v>40</v>
      </c>
      <c r="D1340" s="2">
        <v>2</v>
      </c>
      <c r="E1340" s="8">
        <f t="shared" si="20"/>
        <v>80</v>
      </c>
      <c r="F1340" s="13" t="s">
        <v>1043</v>
      </c>
    </row>
    <row r="1341" spans="1:6" ht="18" customHeight="1">
      <c r="A1341" s="16" t="s">
        <v>2702</v>
      </c>
      <c r="B1341" s="16" t="s">
        <v>656</v>
      </c>
      <c r="C1341" s="10">
        <v>50</v>
      </c>
      <c r="D1341" s="2">
        <v>2</v>
      </c>
      <c r="E1341" s="8">
        <f t="shared" si="20"/>
        <v>100</v>
      </c>
      <c r="F1341" s="13" t="s">
        <v>1043</v>
      </c>
    </row>
    <row r="1342" spans="1:6" ht="18" customHeight="1">
      <c r="A1342" s="16" t="s">
        <v>2704</v>
      </c>
      <c r="B1342" s="16" t="s">
        <v>658</v>
      </c>
      <c r="C1342" s="10">
        <v>60</v>
      </c>
      <c r="D1342" s="2">
        <v>2</v>
      </c>
      <c r="E1342" s="8">
        <f t="shared" si="20"/>
        <v>120</v>
      </c>
      <c r="F1342" s="13" t="s">
        <v>1043</v>
      </c>
    </row>
    <row r="1343" spans="1:6" ht="18" customHeight="1">
      <c r="A1343" s="16" t="s">
        <v>2705</v>
      </c>
      <c r="B1343" s="16" t="s">
        <v>659</v>
      </c>
      <c r="C1343" s="10">
        <v>40</v>
      </c>
      <c r="D1343" s="2">
        <v>2</v>
      </c>
      <c r="E1343" s="8">
        <f t="shared" si="20"/>
        <v>80</v>
      </c>
      <c r="F1343" s="13" t="s">
        <v>1043</v>
      </c>
    </row>
    <row r="1344" spans="1:6" ht="18" customHeight="1">
      <c r="A1344" s="16" t="s">
        <v>3507</v>
      </c>
      <c r="B1344" s="16" t="s">
        <v>660</v>
      </c>
      <c r="C1344" s="10">
        <v>50</v>
      </c>
      <c r="D1344" s="2">
        <v>2</v>
      </c>
      <c r="E1344" s="8">
        <f t="shared" si="20"/>
        <v>100</v>
      </c>
      <c r="F1344" s="13" t="s">
        <v>1043</v>
      </c>
    </row>
    <row r="1345" spans="1:6" ht="18" customHeight="1">
      <c r="A1345" s="16" t="s">
        <v>2707</v>
      </c>
      <c r="B1345" s="16" t="s">
        <v>661</v>
      </c>
      <c r="C1345" s="10">
        <v>40</v>
      </c>
      <c r="D1345" s="2">
        <v>2</v>
      </c>
      <c r="E1345" s="8">
        <f t="shared" si="20"/>
        <v>80</v>
      </c>
      <c r="F1345" s="13" t="s">
        <v>1043</v>
      </c>
    </row>
    <row r="1346" spans="1:6" ht="18" customHeight="1">
      <c r="A1346" s="16" t="s">
        <v>2711</v>
      </c>
      <c r="B1346" s="16" t="s">
        <v>591</v>
      </c>
      <c r="C1346" s="10">
        <v>40</v>
      </c>
      <c r="D1346" s="2">
        <v>2</v>
      </c>
      <c r="E1346" s="8">
        <f t="shared" si="20"/>
        <v>80</v>
      </c>
      <c r="F1346" s="13" t="s">
        <v>1043</v>
      </c>
    </row>
    <row r="1347" spans="1:6" ht="18" customHeight="1">
      <c r="A1347" s="16" t="s">
        <v>1870</v>
      </c>
      <c r="B1347" s="16" t="s">
        <v>3090</v>
      </c>
      <c r="C1347" s="10">
        <v>50</v>
      </c>
      <c r="D1347" s="2">
        <v>2</v>
      </c>
      <c r="E1347" s="8">
        <f t="shared" ref="E1347:E1410" si="21">PRODUCT(C1347:D1347)</f>
        <v>100</v>
      </c>
      <c r="F1347" s="13" t="s">
        <v>1043</v>
      </c>
    </row>
    <row r="1348" spans="1:6" ht="18" customHeight="1">
      <c r="A1348" s="16" t="s">
        <v>2724</v>
      </c>
      <c r="B1348" s="16" t="s">
        <v>675</v>
      </c>
      <c r="C1348" s="10">
        <v>40</v>
      </c>
      <c r="D1348" s="2">
        <v>2</v>
      </c>
      <c r="E1348" s="8">
        <f t="shared" si="21"/>
        <v>80</v>
      </c>
      <c r="F1348" s="13" t="s">
        <v>1043</v>
      </c>
    </row>
    <row r="1349" spans="1:6" ht="18" customHeight="1">
      <c r="A1349" s="16" t="s">
        <v>2726</v>
      </c>
      <c r="B1349" s="16" t="s">
        <v>1355</v>
      </c>
      <c r="C1349" s="10">
        <v>40</v>
      </c>
      <c r="D1349" s="2">
        <v>2</v>
      </c>
      <c r="E1349" s="8">
        <f t="shared" si="21"/>
        <v>80</v>
      </c>
      <c r="F1349" s="13" t="s">
        <v>1043</v>
      </c>
    </row>
    <row r="1350" spans="1:6" ht="18" customHeight="1">
      <c r="A1350" s="16" t="s">
        <v>2732</v>
      </c>
      <c r="B1350" s="16" t="s">
        <v>681</v>
      </c>
      <c r="C1350" s="10">
        <v>40</v>
      </c>
      <c r="D1350" s="2">
        <v>2</v>
      </c>
      <c r="E1350" s="8">
        <f t="shared" si="21"/>
        <v>80</v>
      </c>
      <c r="F1350" s="13" t="s">
        <v>1043</v>
      </c>
    </row>
    <row r="1351" spans="1:6" ht="18" customHeight="1">
      <c r="A1351" s="16" t="s">
        <v>2734</v>
      </c>
      <c r="B1351" s="16" t="s">
        <v>659</v>
      </c>
      <c r="C1351" s="10">
        <v>50</v>
      </c>
      <c r="D1351" s="2">
        <v>2</v>
      </c>
      <c r="E1351" s="8">
        <f t="shared" si="21"/>
        <v>100</v>
      </c>
      <c r="F1351" s="13" t="s">
        <v>1043</v>
      </c>
    </row>
    <row r="1352" spans="1:6" ht="18" customHeight="1">
      <c r="A1352" s="16" t="s">
        <v>1873</v>
      </c>
      <c r="B1352" s="16" t="s">
        <v>669</v>
      </c>
      <c r="C1352" s="10">
        <v>30</v>
      </c>
      <c r="D1352" s="2">
        <v>2</v>
      </c>
      <c r="E1352" s="8">
        <f t="shared" si="21"/>
        <v>60</v>
      </c>
      <c r="F1352" s="13" t="s">
        <v>1043</v>
      </c>
    </row>
    <row r="1353" spans="1:6" ht="18" customHeight="1">
      <c r="A1353" s="16" t="s">
        <v>2689</v>
      </c>
      <c r="B1353" s="16" t="s">
        <v>579</v>
      </c>
      <c r="C1353" s="10">
        <v>50</v>
      </c>
      <c r="D1353" s="2">
        <v>2</v>
      </c>
      <c r="E1353" s="8">
        <f t="shared" si="21"/>
        <v>100</v>
      </c>
      <c r="F1353" s="13" t="s">
        <v>1043</v>
      </c>
    </row>
    <row r="1354" spans="1:6" ht="18" customHeight="1">
      <c r="A1354" s="16" t="s">
        <v>355</v>
      </c>
      <c r="B1354" s="16" t="s">
        <v>3090</v>
      </c>
      <c r="C1354" s="10">
        <v>60</v>
      </c>
      <c r="D1354" s="2">
        <v>2</v>
      </c>
      <c r="E1354" s="8">
        <f t="shared" si="21"/>
        <v>120</v>
      </c>
      <c r="F1354" s="13" t="s">
        <v>1043</v>
      </c>
    </row>
    <row r="1355" spans="1:6" ht="18" customHeight="1">
      <c r="A1355" s="16" t="s">
        <v>2746</v>
      </c>
      <c r="B1355" s="16" t="s">
        <v>3085</v>
      </c>
      <c r="C1355" s="10">
        <v>80</v>
      </c>
      <c r="D1355" s="2">
        <v>2</v>
      </c>
      <c r="E1355" s="8">
        <f t="shared" si="21"/>
        <v>160</v>
      </c>
      <c r="F1355" s="13" t="s">
        <v>1043</v>
      </c>
    </row>
    <row r="1356" spans="1:6" ht="18" customHeight="1">
      <c r="A1356" s="16" t="s">
        <v>3503</v>
      </c>
      <c r="B1356" s="16" t="s">
        <v>597</v>
      </c>
      <c r="C1356" s="10">
        <v>40</v>
      </c>
      <c r="D1356" s="2">
        <v>2</v>
      </c>
      <c r="E1356" s="8">
        <f t="shared" si="21"/>
        <v>80</v>
      </c>
      <c r="F1356" s="13" t="s">
        <v>1043</v>
      </c>
    </row>
    <row r="1357" spans="1:6" ht="18" customHeight="1">
      <c r="A1357" s="16" t="s">
        <v>1876</v>
      </c>
      <c r="B1357" s="16" t="s">
        <v>676</v>
      </c>
      <c r="C1357" s="10">
        <v>60</v>
      </c>
      <c r="D1357" s="2">
        <v>2</v>
      </c>
      <c r="E1357" s="8">
        <f t="shared" si="21"/>
        <v>120</v>
      </c>
      <c r="F1357" s="13" t="s">
        <v>1043</v>
      </c>
    </row>
    <row r="1358" spans="1:6" ht="18" customHeight="1">
      <c r="A1358" s="16" t="s">
        <v>2703</v>
      </c>
      <c r="B1358" s="16" t="s">
        <v>657</v>
      </c>
      <c r="C1358" s="10">
        <v>60</v>
      </c>
      <c r="D1358" s="2">
        <v>2</v>
      </c>
      <c r="E1358" s="8">
        <f t="shared" si="21"/>
        <v>120</v>
      </c>
      <c r="F1358" s="13" t="s">
        <v>1043</v>
      </c>
    </row>
    <row r="1359" spans="1:6" ht="18" customHeight="1">
      <c r="A1359" s="16" t="s">
        <v>2710</v>
      </c>
      <c r="B1359" s="16" t="s">
        <v>666</v>
      </c>
      <c r="C1359" s="10">
        <v>40</v>
      </c>
      <c r="D1359" s="2">
        <v>2</v>
      </c>
      <c r="E1359" s="8">
        <f t="shared" si="21"/>
        <v>80</v>
      </c>
      <c r="F1359" s="13" t="s">
        <v>1043</v>
      </c>
    </row>
    <row r="1360" spans="1:6" ht="18" customHeight="1">
      <c r="A1360" s="16" t="s">
        <v>1872</v>
      </c>
      <c r="B1360" s="16" t="s">
        <v>668</v>
      </c>
      <c r="C1360" s="10">
        <v>50</v>
      </c>
      <c r="D1360" s="2">
        <v>2</v>
      </c>
      <c r="E1360" s="8">
        <f t="shared" si="21"/>
        <v>100</v>
      </c>
      <c r="F1360" s="13" t="s">
        <v>1043</v>
      </c>
    </row>
    <row r="1361" spans="1:6" ht="18" customHeight="1">
      <c r="A1361" s="16" t="s">
        <v>2723</v>
      </c>
      <c r="B1361" s="16" t="s">
        <v>673</v>
      </c>
      <c r="C1361" s="10">
        <v>60</v>
      </c>
      <c r="D1361" s="2">
        <v>2</v>
      </c>
      <c r="E1361" s="8">
        <f t="shared" si="21"/>
        <v>120</v>
      </c>
      <c r="F1361" s="13" t="s">
        <v>1043</v>
      </c>
    </row>
    <row r="1362" spans="1:6" ht="18" customHeight="1">
      <c r="A1362" s="16" t="s">
        <v>2684</v>
      </c>
      <c r="B1362" s="16" t="s">
        <v>3087</v>
      </c>
      <c r="C1362" s="10">
        <v>50</v>
      </c>
      <c r="D1362" s="2">
        <v>2</v>
      </c>
      <c r="E1362" s="8">
        <f t="shared" si="21"/>
        <v>100</v>
      </c>
      <c r="F1362" s="13" t="s">
        <v>1043</v>
      </c>
    </row>
    <row r="1363" spans="1:6" ht="18" customHeight="1">
      <c r="A1363" s="16" t="s">
        <v>2684</v>
      </c>
      <c r="B1363" s="16" t="s">
        <v>573</v>
      </c>
      <c r="C1363" s="10">
        <v>50</v>
      </c>
      <c r="D1363" s="2">
        <v>2</v>
      </c>
      <c r="E1363" s="8">
        <f t="shared" si="21"/>
        <v>100</v>
      </c>
      <c r="F1363" s="13" t="s">
        <v>1043</v>
      </c>
    </row>
    <row r="1364" spans="1:6" ht="18" customHeight="1">
      <c r="A1364" s="16" t="s">
        <v>2684</v>
      </c>
      <c r="B1364" s="16" t="s">
        <v>574</v>
      </c>
      <c r="C1364" s="10">
        <v>50</v>
      </c>
      <c r="D1364" s="2">
        <v>2</v>
      </c>
      <c r="E1364" s="8">
        <f t="shared" si="21"/>
        <v>100</v>
      </c>
      <c r="F1364" s="13" t="s">
        <v>1043</v>
      </c>
    </row>
    <row r="1365" spans="1:6" ht="18" customHeight="1">
      <c r="A1365" s="16" t="s">
        <v>3343</v>
      </c>
      <c r="B1365" s="16" t="s">
        <v>584</v>
      </c>
      <c r="C1365" s="10">
        <v>60</v>
      </c>
      <c r="D1365" s="2">
        <v>2</v>
      </c>
      <c r="E1365" s="8">
        <f t="shared" si="21"/>
        <v>120</v>
      </c>
      <c r="F1365" s="13" t="s">
        <v>1043</v>
      </c>
    </row>
    <row r="1366" spans="1:6" ht="18" customHeight="1">
      <c r="A1366" s="16" t="s">
        <v>3499</v>
      </c>
      <c r="B1366" s="16" t="s">
        <v>3090</v>
      </c>
      <c r="C1366" s="10">
        <v>60</v>
      </c>
      <c r="D1366" s="2">
        <v>2</v>
      </c>
      <c r="E1366" s="8">
        <f t="shared" si="21"/>
        <v>120</v>
      </c>
      <c r="F1366" s="13" t="s">
        <v>1043</v>
      </c>
    </row>
    <row r="1367" spans="1:6" ht="18" customHeight="1">
      <c r="A1367" s="16" t="s">
        <v>3501</v>
      </c>
      <c r="B1367" s="16" t="s">
        <v>595</v>
      </c>
      <c r="C1367" s="10">
        <v>50</v>
      </c>
      <c r="D1367" s="2">
        <v>2</v>
      </c>
      <c r="E1367" s="8">
        <f t="shared" si="21"/>
        <v>100</v>
      </c>
      <c r="F1367" s="13" t="s">
        <v>1043</v>
      </c>
    </row>
    <row r="1368" spans="1:6" ht="18" customHeight="1">
      <c r="A1368" s="16" t="s">
        <v>3508</v>
      </c>
      <c r="B1368" s="16" t="s">
        <v>662</v>
      </c>
      <c r="C1368" s="10">
        <v>40</v>
      </c>
      <c r="D1368" s="2">
        <v>2</v>
      </c>
      <c r="E1368" s="8">
        <f t="shared" si="21"/>
        <v>80</v>
      </c>
      <c r="F1368" s="13" t="s">
        <v>1043</v>
      </c>
    </row>
    <row r="1369" spans="1:6" ht="18" customHeight="1">
      <c r="A1369" s="16" t="s">
        <v>2720</v>
      </c>
      <c r="B1369" s="16" t="s">
        <v>437</v>
      </c>
      <c r="C1369" s="10">
        <v>60</v>
      </c>
      <c r="D1369" s="2">
        <v>2</v>
      </c>
      <c r="E1369" s="8">
        <f t="shared" si="21"/>
        <v>120</v>
      </c>
      <c r="F1369" s="13" t="s">
        <v>1043</v>
      </c>
    </row>
    <row r="1370" spans="1:6" ht="18" customHeight="1">
      <c r="A1370" s="16" t="s">
        <v>2729</v>
      </c>
      <c r="B1370" s="16" t="s">
        <v>574</v>
      </c>
      <c r="C1370" s="10">
        <v>60</v>
      </c>
      <c r="D1370" s="2">
        <v>2</v>
      </c>
      <c r="E1370" s="8">
        <f t="shared" si="21"/>
        <v>120</v>
      </c>
      <c r="F1370" s="13" t="s">
        <v>1043</v>
      </c>
    </row>
    <row r="1371" spans="1:6" ht="18" customHeight="1">
      <c r="A1371" s="16" t="s">
        <v>2731</v>
      </c>
      <c r="B1371" s="16" t="s">
        <v>574</v>
      </c>
      <c r="C1371" s="10">
        <v>50</v>
      </c>
      <c r="D1371" s="2">
        <v>2</v>
      </c>
      <c r="E1371" s="8">
        <f t="shared" si="21"/>
        <v>100</v>
      </c>
      <c r="F1371" s="13" t="s">
        <v>1043</v>
      </c>
    </row>
    <row r="1372" spans="1:6" ht="18" customHeight="1">
      <c r="A1372" s="16" t="s">
        <v>2770</v>
      </c>
      <c r="B1372" s="16" t="s">
        <v>573</v>
      </c>
      <c r="C1372" s="10">
        <v>50</v>
      </c>
      <c r="D1372" s="2">
        <v>2</v>
      </c>
      <c r="E1372" s="8">
        <f t="shared" si="21"/>
        <v>100</v>
      </c>
      <c r="F1372" s="13" t="s">
        <v>1043</v>
      </c>
    </row>
    <row r="1373" spans="1:6" ht="18" customHeight="1">
      <c r="A1373" s="16" t="s">
        <v>534</v>
      </c>
      <c r="B1373" s="16" t="s">
        <v>573</v>
      </c>
      <c r="C1373" s="10">
        <v>40</v>
      </c>
      <c r="D1373" s="2">
        <v>2</v>
      </c>
      <c r="E1373" s="8">
        <f t="shared" si="21"/>
        <v>80</v>
      </c>
      <c r="F1373" s="13" t="s">
        <v>1043</v>
      </c>
    </row>
    <row r="1374" spans="1:6" ht="18" customHeight="1">
      <c r="A1374" s="16" t="s">
        <v>2688</v>
      </c>
      <c r="B1374" s="16" t="s">
        <v>3088</v>
      </c>
      <c r="C1374" s="10">
        <v>50</v>
      </c>
      <c r="D1374" s="2">
        <v>2</v>
      </c>
      <c r="E1374" s="8">
        <f t="shared" si="21"/>
        <v>100</v>
      </c>
      <c r="F1374" s="13" t="s">
        <v>1043</v>
      </c>
    </row>
    <row r="1375" spans="1:6" ht="18" customHeight="1">
      <c r="A1375" s="16" t="s">
        <v>2698</v>
      </c>
      <c r="B1375" s="16" t="s">
        <v>573</v>
      </c>
      <c r="C1375" s="10">
        <v>50</v>
      </c>
      <c r="D1375" s="2">
        <v>2</v>
      </c>
      <c r="E1375" s="8">
        <f t="shared" si="21"/>
        <v>100</v>
      </c>
      <c r="F1375" s="13" t="s">
        <v>1043</v>
      </c>
    </row>
    <row r="1376" spans="1:6" ht="18" customHeight="1">
      <c r="A1376" s="16" t="s">
        <v>2712</v>
      </c>
      <c r="B1376" s="16" t="s">
        <v>667</v>
      </c>
      <c r="C1376" s="10">
        <v>40</v>
      </c>
      <c r="D1376" s="2">
        <v>2</v>
      </c>
      <c r="E1376" s="8">
        <f t="shared" si="21"/>
        <v>80</v>
      </c>
      <c r="F1376" s="13" t="s">
        <v>1043</v>
      </c>
    </row>
    <row r="1377" spans="1:6" ht="18" customHeight="1">
      <c r="A1377" s="16" t="s">
        <v>360</v>
      </c>
      <c r="B1377" s="16" t="s">
        <v>3091</v>
      </c>
      <c r="C1377" s="10">
        <v>60</v>
      </c>
      <c r="D1377" s="2">
        <v>2</v>
      </c>
      <c r="E1377" s="8">
        <f t="shared" si="21"/>
        <v>120</v>
      </c>
      <c r="F1377" s="13" t="s">
        <v>1043</v>
      </c>
    </row>
    <row r="1378" spans="1:6" ht="18" customHeight="1">
      <c r="A1378" s="16" t="s">
        <v>2389</v>
      </c>
      <c r="B1378" s="16" t="s">
        <v>2078</v>
      </c>
      <c r="C1378" s="10">
        <v>50</v>
      </c>
      <c r="D1378" s="2">
        <v>2</v>
      </c>
      <c r="E1378" s="8">
        <f t="shared" si="21"/>
        <v>100</v>
      </c>
      <c r="F1378" s="13" t="s">
        <v>1043</v>
      </c>
    </row>
    <row r="1379" spans="1:6" ht="18" customHeight="1">
      <c r="A1379" s="16" t="s">
        <v>2693</v>
      </c>
      <c r="B1379" s="16" t="s">
        <v>590</v>
      </c>
      <c r="C1379" s="10">
        <v>40</v>
      </c>
      <c r="D1379" s="2">
        <v>2</v>
      </c>
      <c r="E1379" s="8">
        <f t="shared" si="21"/>
        <v>80</v>
      </c>
      <c r="F1379" s="13" t="s">
        <v>1043</v>
      </c>
    </row>
    <row r="1380" spans="1:6" ht="18" customHeight="1">
      <c r="A1380" s="16" t="s">
        <v>357</v>
      </c>
      <c r="B1380" s="16" t="s">
        <v>358</v>
      </c>
      <c r="C1380" s="10">
        <v>60</v>
      </c>
      <c r="D1380" s="2">
        <v>2</v>
      </c>
      <c r="E1380" s="8">
        <f t="shared" si="21"/>
        <v>120</v>
      </c>
      <c r="F1380" s="13" t="s">
        <v>1043</v>
      </c>
    </row>
    <row r="1381" spans="1:6" ht="18" customHeight="1">
      <c r="A1381" s="16" t="s">
        <v>2706</v>
      </c>
      <c r="B1381" s="16" t="s">
        <v>581</v>
      </c>
      <c r="C1381" s="10">
        <v>24</v>
      </c>
      <c r="D1381" s="2">
        <v>2</v>
      </c>
      <c r="E1381" s="8">
        <f t="shared" si="21"/>
        <v>48</v>
      </c>
      <c r="F1381" s="13" t="s">
        <v>1043</v>
      </c>
    </row>
    <row r="1382" spans="1:6" ht="18" customHeight="1">
      <c r="A1382" s="16" t="s">
        <v>2694</v>
      </c>
      <c r="B1382" s="16" t="s">
        <v>3085</v>
      </c>
      <c r="C1382" s="10">
        <v>50</v>
      </c>
      <c r="D1382" s="2">
        <v>2</v>
      </c>
      <c r="E1382" s="8">
        <f t="shared" si="21"/>
        <v>100</v>
      </c>
      <c r="F1382" s="13" t="s">
        <v>1043</v>
      </c>
    </row>
    <row r="1383" spans="1:6" ht="18" customHeight="1">
      <c r="A1383" s="16" t="s">
        <v>646</v>
      </c>
      <c r="B1383" s="16" t="s">
        <v>647</v>
      </c>
      <c r="C1383" s="10">
        <v>80</v>
      </c>
      <c r="D1383" s="2">
        <v>2</v>
      </c>
      <c r="E1383" s="8">
        <f t="shared" si="21"/>
        <v>160</v>
      </c>
      <c r="F1383" s="13" t="s">
        <v>1043</v>
      </c>
    </row>
    <row r="1384" spans="1:6" ht="18" customHeight="1">
      <c r="A1384" s="16" t="s">
        <v>2246</v>
      </c>
      <c r="B1384" s="16" t="s">
        <v>2242</v>
      </c>
      <c r="C1384" s="10">
        <v>60</v>
      </c>
      <c r="D1384" s="2">
        <v>2</v>
      </c>
      <c r="E1384" s="8">
        <f t="shared" si="21"/>
        <v>120</v>
      </c>
      <c r="F1384" s="13" t="s">
        <v>1043</v>
      </c>
    </row>
    <row r="1385" spans="1:6" ht="18" customHeight="1">
      <c r="A1385" s="16" t="s">
        <v>448</v>
      </c>
      <c r="B1385" s="16" t="s">
        <v>1879</v>
      </c>
      <c r="C1385" s="10">
        <v>120</v>
      </c>
      <c r="D1385" s="2">
        <v>2</v>
      </c>
      <c r="E1385" s="8">
        <f t="shared" si="21"/>
        <v>240</v>
      </c>
      <c r="F1385" s="13" t="s">
        <v>1043</v>
      </c>
    </row>
    <row r="1386" spans="1:6" ht="18" customHeight="1">
      <c r="A1386" s="16" t="s">
        <v>3141</v>
      </c>
      <c r="B1386" s="16" t="s">
        <v>3092</v>
      </c>
      <c r="C1386" s="10">
        <v>100</v>
      </c>
      <c r="D1386" s="2">
        <v>2</v>
      </c>
      <c r="E1386" s="8">
        <f t="shared" si="21"/>
        <v>200</v>
      </c>
      <c r="F1386" s="13" t="s">
        <v>1043</v>
      </c>
    </row>
    <row r="1387" spans="1:6" ht="18" customHeight="1">
      <c r="A1387" s="16" t="s">
        <v>2241</v>
      </c>
      <c r="B1387" s="16" t="s">
        <v>2242</v>
      </c>
      <c r="C1387" s="10">
        <v>50</v>
      </c>
      <c r="D1387" s="2">
        <v>2</v>
      </c>
      <c r="E1387" s="8">
        <f t="shared" si="21"/>
        <v>100</v>
      </c>
      <c r="F1387" s="13" t="s">
        <v>1043</v>
      </c>
    </row>
    <row r="1388" spans="1:6" ht="18" customHeight="1">
      <c r="A1388" s="16" t="s">
        <v>351</v>
      </c>
      <c r="B1388" s="16" t="s">
        <v>352</v>
      </c>
      <c r="C1388" s="10">
        <v>60</v>
      </c>
      <c r="D1388" s="2">
        <v>2</v>
      </c>
      <c r="E1388" s="8">
        <f t="shared" si="21"/>
        <v>120</v>
      </c>
      <c r="F1388" s="13" t="s">
        <v>1043</v>
      </c>
    </row>
    <row r="1389" spans="1:6" ht="18" customHeight="1">
      <c r="A1389" s="16" t="s">
        <v>1888</v>
      </c>
      <c r="B1389" s="16" t="s">
        <v>2598</v>
      </c>
      <c r="C1389" s="10">
        <v>80</v>
      </c>
      <c r="D1389" s="2">
        <v>2</v>
      </c>
      <c r="E1389" s="8">
        <f t="shared" si="21"/>
        <v>160</v>
      </c>
      <c r="F1389" s="13" t="s">
        <v>1043</v>
      </c>
    </row>
    <row r="1390" spans="1:6" ht="18" customHeight="1">
      <c r="A1390" s="16" t="s">
        <v>419</v>
      </c>
      <c r="B1390" s="16" t="s">
        <v>3100</v>
      </c>
      <c r="C1390" s="10">
        <v>100</v>
      </c>
      <c r="D1390" s="2">
        <v>2</v>
      </c>
      <c r="E1390" s="8">
        <f t="shared" si="21"/>
        <v>200</v>
      </c>
      <c r="F1390" s="13" t="s">
        <v>1043</v>
      </c>
    </row>
    <row r="1391" spans="1:6" ht="18" customHeight="1">
      <c r="A1391" s="16" t="s">
        <v>637</v>
      </c>
      <c r="B1391" s="16" t="s">
        <v>3153</v>
      </c>
      <c r="C1391" s="10">
        <v>40</v>
      </c>
      <c r="D1391" s="2">
        <v>2</v>
      </c>
      <c r="E1391" s="8">
        <f t="shared" si="21"/>
        <v>80</v>
      </c>
      <c r="F1391" s="13" t="s">
        <v>1043</v>
      </c>
    </row>
    <row r="1392" spans="1:6" ht="18" customHeight="1">
      <c r="A1392" s="16" t="s">
        <v>3283</v>
      </c>
      <c r="B1392" s="16" t="s">
        <v>3161</v>
      </c>
      <c r="C1392" s="10">
        <v>100</v>
      </c>
      <c r="D1392" s="2">
        <v>2</v>
      </c>
      <c r="E1392" s="8">
        <f t="shared" si="21"/>
        <v>200</v>
      </c>
      <c r="F1392" s="13" t="s">
        <v>1043</v>
      </c>
    </row>
    <row r="1393" spans="1:6" ht="18" customHeight="1">
      <c r="A1393" s="16" t="s">
        <v>3299</v>
      </c>
      <c r="B1393" s="16" t="s">
        <v>3300</v>
      </c>
      <c r="C1393" s="10">
        <v>60</v>
      </c>
      <c r="D1393" s="2">
        <v>2</v>
      </c>
      <c r="E1393" s="8">
        <f t="shared" si="21"/>
        <v>120</v>
      </c>
      <c r="F1393" s="13" t="s">
        <v>1043</v>
      </c>
    </row>
    <row r="1394" spans="1:6" ht="18" customHeight="1">
      <c r="A1394" s="16" t="s">
        <v>3286</v>
      </c>
      <c r="B1394" s="16" t="s">
        <v>3287</v>
      </c>
      <c r="C1394" s="10">
        <v>100</v>
      </c>
      <c r="D1394" s="2">
        <v>2</v>
      </c>
      <c r="E1394" s="8">
        <f t="shared" si="21"/>
        <v>200</v>
      </c>
      <c r="F1394" s="13" t="s">
        <v>1043</v>
      </c>
    </row>
    <row r="1395" spans="1:6" ht="18" customHeight="1">
      <c r="A1395" s="16" t="s">
        <v>3493</v>
      </c>
      <c r="B1395" s="16" t="s">
        <v>3492</v>
      </c>
      <c r="C1395" s="10">
        <v>60</v>
      </c>
      <c r="D1395" s="2">
        <v>2</v>
      </c>
      <c r="E1395" s="8">
        <f t="shared" si="21"/>
        <v>120</v>
      </c>
      <c r="F1395" s="13" t="s">
        <v>1043</v>
      </c>
    </row>
    <row r="1396" spans="1:6" ht="18" customHeight="1">
      <c r="A1396" s="16" t="s">
        <v>3490</v>
      </c>
      <c r="B1396" s="16" t="s">
        <v>3491</v>
      </c>
      <c r="C1396" s="10">
        <v>50</v>
      </c>
      <c r="D1396" s="2">
        <v>2</v>
      </c>
      <c r="E1396" s="8">
        <f t="shared" si="21"/>
        <v>100</v>
      </c>
      <c r="F1396" s="13" t="s">
        <v>1043</v>
      </c>
    </row>
    <row r="1397" spans="1:6" ht="18" customHeight="1">
      <c r="A1397" s="16" t="s">
        <v>627</v>
      </c>
      <c r="B1397" s="16" t="s">
        <v>628</v>
      </c>
      <c r="C1397" s="10">
        <v>60</v>
      </c>
      <c r="D1397" s="2">
        <v>2</v>
      </c>
      <c r="E1397" s="8">
        <f t="shared" si="21"/>
        <v>120</v>
      </c>
      <c r="F1397" s="13" t="s">
        <v>1043</v>
      </c>
    </row>
    <row r="1398" spans="1:6" ht="18" customHeight="1">
      <c r="A1398" s="16" t="s">
        <v>3483</v>
      </c>
      <c r="B1398" s="16" t="s">
        <v>3074</v>
      </c>
      <c r="C1398" s="10">
        <v>260</v>
      </c>
      <c r="D1398" s="2">
        <v>2</v>
      </c>
      <c r="E1398" s="8">
        <f t="shared" si="21"/>
        <v>520</v>
      </c>
      <c r="F1398" s="13" t="s">
        <v>1043</v>
      </c>
    </row>
    <row r="1399" spans="1:6" ht="18" customHeight="1">
      <c r="A1399" s="16" t="s">
        <v>3484</v>
      </c>
      <c r="B1399" s="16" t="s">
        <v>3074</v>
      </c>
      <c r="C1399" s="10">
        <v>80</v>
      </c>
      <c r="D1399" s="2">
        <v>2</v>
      </c>
      <c r="E1399" s="8">
        <f t="shared" si="21"/>
        <v>160</v>
      </c>
      <c r="F1399" s="13" t="s">
        <v>1043</v>
      </c>
    </row>
    <row r="1400" spans="1:6" ht="18" customHeight="1">
      <c r="A1400" s="16" t="s">
        <v>3485</v>
      </c>
      <c r="B1400" s="16" t="s">
        <v>3074</v>
      </c>
      <c r="C1400" s="10">
        <v>80</v>
      </c>
      <c r="D1400" s="2">
        <v>2</v>
      </c>
      <c r="E1400" s="8">
        <f t="shared" si="21"/>
        <v>160</v>
      </c>
      <c r="F1400" s="13" t="s">
        <v>1043</v>
      </c>
    </row>
    <row r="1401" spans="1:6" ht="18" customHeight="1">
      <c r="A1401" s="16" t="s">
        <v>3486</v>
      </c>
      <c r="B1401" s="16" t="s">
        <v>3074</v>
      </c>
      <c r="C1401" s="10">
        <v>100</v>
      </c>
      <c r="D1401" s="2">
        <v>2</v>
      </c>
      <c r="E1401" s="8">
        <f t="shared" si="21"/>
        <v>200</v>
      </c>
      <c r="F1401" s="13" t="s">
        <v>1043</v>
      </c>
    </row>
    <row r="1402" spans="1:6" ht="18" customHeight="1">
      <c r="A1402" s="16" t="s">
        <v>3481</v>
      </c>
      <c r="B1402" s="16" t="s">
        <v>3482</v>
      </c>
      <c r="C1402" s="10">
        <v>100</v>
      </c>
      <c r="D1402" s="2">
        <v>2</v>
      </c>
      <c r="E1402" s="8">
        <f t="shared" si="21"/>
        <v>200</v>
      </c>
      <c r="F1402" s="13" t="s">
        <v>1043</v>
      </c>
    </row>
    <row r="1403" spans="1:6" ht="18" customHeight="1">
      <c r="A1403" s="16" t="s">
        <v>1430</v>
      </c>
      <c r="B1403" s="16" t="s">
        <v>3074</v>
      </c>
      <c r="C1403" s="10">
        <v>80</v>
      </c>
      <c r="D1403" s="2">
        <v>2</v>
      </c>
      <c r="E1403" s="8">
        <f t="shared" si="21"/>
        <v>160</v>
      </c>
      <c r="F1403" s="13" t="s">
        <v>1043</v>
      </c>
    </row>
    <row r="1404" spans="1:6" ht="18" customHeight="1">
      <c r="A1404" s="16" t="s">
        <v>648</v>
      </c>
      <c r="B1404" s="16" t="s">
        <v>3080</v>
      </c>
      <c r="C1404" s="10">
        <v>300</v>
      </c>
      <c r="D1404" s="2">
        <v>2</v>
      </c>
      <c r="E1404" s="8">
        <f t="shared" si="21"/>
        <v>600</v>
      </c>
      <c r="F1404" s="13" t="s">
        <v>1043</v>
      </c>
    </row>
    <row r="1405" spans="1:6" ht="18" customHeight="1">
      <c r="A1405" s="16" t="s">
        <v>402</v>
      </c>
      <c r="B1405" s="16" t="s">
        <v>3080</v>
      </c>
      <c r="C1405" s="10">
        <v>80</v>
      </c>
      <c r="D1405" s="2">
        <v>2</v>
      </c>
      <c r="E1405" s="8">
        <f t="shared" si="21"/>
        <v>160</v>
      </c>
      <c r="F1405" s="13" t="s">
        <v>1043</v>
      </c>
    </row>
    <row r="1406" spans="1:6" ht="18" customHeight="1">
      <c r="A1406" s="16" t="s">
        <v>508</v>
      </c>
      <c r="B1406" s="16" t="s">
        <v>3080</v>
      </c>
      <c r="C1406" s="10">
        <v>60</v>
      </c>
      <c r="D1406" s="2">
        <v>2</v>
      </c>
      <c r="E1406" s="8">
        <f t="shared" si="21"/>
        <v>120</v>
      </c>
      <c r="F1406" s="13" t="s">
        <v>1043</v>
      </c>
    </row>
    <row r="1407" spans="1:6" ht="18" customHeight="1">
      <c r="A1407" s="16" t="s">
        <v>513</v>
      </c>
      <c r="B1407" s="16" t="s">
        <v>3080</v>
      </c>
      <c r="C1407" s="10">
        <v>80</v>
      </c>
      <c r="D1407" s="2">
        <v>2</v>
      </c>
      <c r="E1407" s="8">
        <f t="shared" si="21"/>
        <v>160</v>
      </c>
      <c r="F1407" s="13" t="s">
        <v>1043</v>
      </c>
    </row>
    <row r="1408" spans="1:6" ht="18" customHeight="1">
      <c r="A1408" s="16" t="s">
        <v>649</v>
      </c>
      <c r="B1408" s="16" t="s">
        <v>650</v>
      </c>
      <c r="C1408" s="10">
        <v>80</v>
      </c>
      <c r="D1408" s="2">
        <v>2</v>
      </c>
      <c r="E1408" s="8">
        <f t="shared" si="21"/>
        <v>160</v>
      </c>
      <c r="F1408" s="13" t="s">
        <v>1043</v>
      </c>
    </row>
    <row r="1409" spans="1:6" ht="18" customHeight="1">
      <c r="A1409" s="16" t="s">
        <v>2251</v>
      </c>
      <c r="B1409" s="16" t="s">
        <v>1880</v>
      </c>
      <c r="C1409" s="10">
        <v>100</v>
      </c>
      <c r="D1409" s="2">
        <v>2</v>
      </c>
      <c r="E1409" s="8">
        <f t="shared" si="21"/>
        <v>200</v>
      </c>
      <c r="F1409" s="13" t="s">
        <v>1043</v>
      </c>
    </row>
    <row r="1410" spans="1:6" ht="18" customHeight="1">
      <c r="A1410" s="16" t="s">
        <v>517</v>
      </c>
      <c r="B1410" s="16" t="s">
        <v>1880</v>
      </c>
      <c r="C1410" s="10">
        <v>100</v>
      </c>
      <c r="D1410" s="2">
        <v>2</v>
      </c>
      <c r="E1410" s="8">
        <f t="shared" si="21"/>
        <v>200</v>
      </c>
      <c r="F1410" s="13" t="s">
        <v>1043</v>
      </c>
    </row>
    <row r="1411" spans="1:6" ht="18" customHeight="1">
      <c r="A1411" s="16" t="s">
        <v>639</v>
      </c>
      <c r="B1411" s="16" t="s">
        <v>3095</v>
      </c>
      <c r="C1411" s="10">
        <v>50</v>
      </c>
      <c r="D1411" s="2">
        <v>2</v>
      </c>
      <c r="E1411" s="8">
        <f t="shared" ref="E1411:E1474" si="22">PRODUCT(C1411:D1411)</f>
        <v>100</v>
      </c>
      <c r="F1411" s="13" t="s">
        <v>1043</v>
      </c>
    </row>
    <row r="1412" spans="1:6" ht="18" customHeight="1">
      <c r="A1412" s="16" t="s">
        <v>643</v>
      </c>
      <c r="B1412" s="16" t="s">
        <v>3347</v>
      </c>
      <c r="C1412" s="10">
        <v>60</v>
      </c>
      <c r="D1412" s="2">
        <v>2</v>
      </c>
      <c r="E1412" s="8">
        <f t="shared" si="22"/>
        <v>120</v>
      </c>
      <c r="F1412" s="13" t="s">
        <v>1043</v>
      </c>
    </row>
    <row r="1413" spans="1:6" ht="18" customHeight="1">
      <c r="A1413" s="16" t="s">
        <v>411</v>
      </c>
      <c r="B1413" s="16" t="s">
        <v>3098</v>
      </c>
      <c r="C1413" s="10">
        <v>120</v>
      </c>
      <c r="D1413" s="2">
        <v>2</v>
      </c>
      <c r="E1413" s="8">
        <f t="shared" si="22"/>
        <v>240</v>
      </c>
      <c r="F1413" s="13" t="s">
        <v>1043</v>
      </c>
    </row>
    <row r="1414" spans="1:6" ht="18" customHeight="1">
      <c r="A1414" s="16" t="s">
        <v>2675</v>
      </c>
      <c r="B1414" s="16" t="s">
        <v>3098</v>
      </c>
      <c r="C1414" s="10">
        <v>80</v>
      </c>
      <c r="D1414" s="2">
        <v>2</v>
      </c>
      <c r="E1414" s="8">
        <f t="shared" si="22"/>
        <v>160</v>
      </c>
      <c r="F1414" s="13" t="s">
        <v>1043</v>
      </c>
    </row>
    <row r="1415" spans="1:6" ht="18" customHeight="1">
      <c r="A1415" s="16" t="s">
        <v>641</v>
      </c>
      <c r="B1415" s="16" t="s">
        <v>3098</v>
      </c>
      <c r="C1415" s="10">
        <v>100</v>
      </c>
      <c r="D1415" s="2">
        <v>2</v>
      </c>
      <c r="E1415" s="8">
        <f t="shared" si="22"/>
        <v>200</v>
      </c>
      <c r="F1415" s="13" t="s">
        <v>1043</v>
      </c>
    </row>
    <row r="1416" spans="1:6" ht="18" customHeight="1">
      <c r="A1416" s="16" t="s">
        <v>420</v>
      </c>
      <c r="B1416" s="16" t="s">
        <v>3095</v>
      </c>
      <c r="C1416" s="10">
        <v>60</v>
      </c>
      <c r="D1416" s="2">
        <v>2</v>
      </c>
      <c r="E1416" s="8">
        <f t="shared" si="22"/>
        <v>120</v>
      </c>
      <c r="F1416" s="13" t="s">
        <v>1043</v>
      </c>
    </row>
    <row r="1417" spans="1:6" ht="18" customHeight="1">
      <c r="A1417" s="16" t="s">
        <v>3077</v>
      </c>
      <c r="B1417" s="16" t="s">
        <v>3078</v>
      </c>
      <c r="C1417" s="10">
        <v>60</v>
      </c>
      <c r="D1417" s="2">
        <v>2</v>
      </c>
      <c r="E1417" s="8">
        <f t="shared" si="22"/>
        <v>120</v>
      </c>
      <c r="F1417" s="13" t="s">
        <v>1043</v>
      </c>
    </row>
    <row r="1418" spans="1:6" ht="18" customHeight="1">
      <c r="A1418" s="16" t="s">
        <v>415</v>
      </c>
      <c r="B1418" s="16" t="s">
        <v>3099</v>
      </c>
      <c r="C1418" s="10">
        <v>80</v>
      </c>
      <c r="D1418" s="2">
        <v>2</v>
      </c>
      <c r="E1418" s="8">
        <f t="shared" si="22"/>
        <v>160</v>
      </c>
      <c r="F1418" s="13" t="s">
        <v>1043</v>
      </c>
    </row>
    <row r="1419" spans="1:6" ht="18" customHeight="1">
      <c r="A1419" s="16" t="s">
        <v>2582</v>
      </c>
      <c r="B1419" s="16" t="s">
        <v>3099</v>
      </c>
      <c r="C1419" s="10">
        <v>60</v>
      </c>
      <c r="D1419" s="2">
        <v>2</v>
      </c>
      <c r="E1419" s="8">
        <f t="shared" si="22"/>
        <v>120</v>
      </c>
      <c r="F1419" s="13" t="s">
        <v>1043</v>
      </c>
    </row>
    <row r="1420" spans="1:6" ht="18" customHeight="1">
      <c r="A1420" s="16" t="s">
        <v>1883</v>
      </c>
      <c r="B1420" s="16" t="s">
        <v>2584</v>
      </c>
      <c r="C1420" s="10">
        <v>50</v>
      </c>
      <c r="D1420" s="2">
        <v>2</v>
      </c>
      <c r="E1420" s="8">
        <f t="shared" si="22"/>
        <v>100</v>
      </c>
      <c r="F1420" s="13" t="s">
        <v>1043</v>
      </c>
    </row>
    <row r="1421" spans="1:6" ht="18" customHeight="1">
      <c r="A1421" s="16" t="s">
        <v>418</v>
      </c>
      <c r="B1421" s="16" t="s">
        <v>3100</v>
      </c>
      <c r="C1421" s="10">
        <v>80</v>
      </c>
      <c r="D1421" s="2">
        <v>2</v>
      </c>
      <c r="E1421" s="8">
        <f t="shared" si="22"/>
        <v>160</v>
      </c>
      <c r="F1421" s="13" t="s">
        <v>1043</v>
      </c>
    </row>
    <row r="1422" spans="1:6" ht="18" customHeight="1">
      <c r="A1422" s="16" t="s">
        <v>2738</v>
      </c>
      <c r="B1422" s="16" t="s">
        <v>2585</v>
      </c>
      <c r="C1422" s="10">
        <v>60</v>
      </c>
      <c r="D1422" s="2">
        <v>2</v>
      </c>
      <c r="E1422" s="8">
        <f t="shared" si="22"/>
        <v>120</v>
      </c>
      <c r="F1422" s="13" t="s">
        <v>1043</v>
      </c>
    </row>
    <row r="1423" spans="1:6" ht="18" customHeight="1">
      <c r="A1423" s="16" t="s">
        <v>2419</v>
      </c>
      <c r="B1423" s="16" t="s">
        <v>2420</v>
      </c>
      <c r="C1423" s="10">
        <v>60</v>
      </c>
      <c r="D1423" s="2">
        <v>2</v>
      </c>
      <c r="E1423" s="8">
        <f t="shared" si="22"/>
        <v>120</v>
      </c>
      <c r="F1423" s="13" t="s">
        <v>1043</v>
      </c>
    </row>
    <row r="1424" spans="1:6" ht="18" customHeight="1">
      <c r="A1424" s="16" t="s">
        <v>526</v>
      </c>
      <c r="B1424" s="16" t="s">
        <v>3324</v>
      </c>
      <c r="C1424" s="10">
        <v>60</v>
      </c>
      <c r="D1424" s="2">
        <v>2</v>
      </c>
      <c r="E1424" s="8">
        <f t="shared" si="22"/>
        <v>120</v>
      </c>
      <c r="F1424" s="13" t="s">
        <v>1043</v>
      </c>
    </row>
    <row r="1425" spans="1:6" ht="18" customHeight="1">
      <c r="A1425" s="16" t="s">
        <v>546</v>
      </c>
      <c r="B1425" s="16" t="s">
        <v>438</v>
      </c>
      <c r="C1425" s="10">
        <v>60</v>
      </c>
      <c r="D1425" s="2">
        <v>2</v>
      </c>
      <c r="E1425" s="8">
        <f t="shared" si="22"/>
        <v>120</v>
      </c>
      <c r="F1425" s="13" t="s">
        <v>1043</v>
      </c>
    </row>
    <row r="1426" spans="1:6" ht="18" customHeight="1">
      <c r="A1426" s="16" t="s">
        <v>3325</v>
      </c>
      <c r="B1426" s="16" t="s">
        <v>3326</v>
      </c>
      <c r="C1426" s="10">
        <v>100</v>
      </c>
      <c r="D1426" s="2">
        <v>2</v>
      </c>
      <c r="E1426" s="8">
        <f t="shared" si="22"/>
        <v>200</v>
      </c>
      <c r="F1426" s="13" t="s">
        <v>1043</v>
      </c>
    </row>
    <row r="1427" spans="1:6" ht="18" customHeight="1">
      <c r="A1427" s="16" t="s">
        <v>3327</v>
      </c>
      <c r="B1427" s="16" t="s">
        <v>3326</v>
      </c>
      <c r="C1427" s="10">
        <v>100</v>
      </c>
      <c r="D1427" s="2">
        <v>2</v>
      </c>
      <c r="E1427" s="8">
        <f t="shared" si="22"/>
        <v>200</v>
      </c>
      <c r="F1427" s="13" t="s">
        <v>1043</v>
      </c>
    </row>
    <row r="1428" spans="1:6" ht="18" customHeight="1">
      <c r="A1428" s="16" t="s">
        <v>388</v>
      </c>
      <c r="B1428" s="16" t="s">
        <v>2768</v>
      </c>
      <c r="C1428" s="10">
        <v>60</v>
      </c>
      <c r="D1428" s="2">
        <v>2</v>
      </c>
      <c r="E1428" s="8">
        <f t="shared" si="22"/>
        <v>120</v>
      </c>
      <c r="F1428" s="13" t="s">
        <v>1043</v>
      </c>
    </row>
    <row r="1429" spans="1:6" ht="18" customHeight="1">
      <c r="A1429" s="16" t="s">
        <v>601</v>
      </c>
      <c r="B1429" s="16" t="s">
        <v>3123</v>
      </c>
      <c r="C1429" s="10">
        <v>80</v>
      </c>
      <c r="D1429" s="2">
        <v>2</v>
      </c>
      <c r="E1429" s="8">
        <f t="shared" si="22"/>
        <v>160</v>
      </c>
      <c r="F1429" s="13" t="s">
        <v>1043</v>
      </c>
    </row>
    <row r="1430" spans="1:6" ht="18" customHeight="1">
      <c r="A1430" s="16" t="s">
        <v>1919</v>
      </c>
      <c r="B1430" s="16" t="s">
        <v>1920</v>
      </c>
      <c r="C1430" s="10">
        <v>50</v>
      </c>
      <c r="D1430" s="2">
        <v>2</v>
      </c>
      <c r="E1430" s="8">
        <f t="shared" si="22"/>
        <v>100</v>
      </c>
      <c r="F1430" s="13" t="s">
        <v>1043</v>
      </c>
    </row>
    <row r="1431" spans="1:6" ht="18" customHeight="1">
      <c r="A1431" s="16" t="s">
        <v>1889</v>
      </c>
      <c r="B1431" s="16" t="s">
        <v>2599</v>
      </c>
      <c r="C1431" s="10">
        <v>60</v>
      </c>
      <c r="D1431" s="2">
        <v>2</v>
      </c>
      <c r="E1431" s="8">
        <f t="shared" si="22"/>
        <v>120</v>
      </c>
      <c r="F1431" s="13" t="s">
        <v>1043</v>
      </c>
    </row>
    <row r="1432" spans="1:6" ht="18" customHeight="1">
      <c r="A1432" s="16" t="s">
        <v>395</v>
      </c>
      <c r="B1432" s="16" t="s">
        <v>486</v>
      </c>
      <c r="C1432" s="10">
        <v>80</v>
      </c>
      <c r="D1432" s="2">
        <v>2</v>
      </c>
      <c r="E1432" s="8">
        <f t="shared" si="22"/>
        <v>160</v>
      </c>
      <c r="F1432" s="13" t="s">
        <v>1043</v>
      </c>
    </row>
    <row r="1433" spans="1:6" ht="18" customHeight="1">
      <c r="A1433" s="16" t="s">
        <v>1891</v>
      </c>
      <c r="B1433" s="16" t="s">
        <v>3097</v>
      </c>
      <c r="C1433" s="10">
        <v>80</v>
      </c>
      <c r="D1433" s="2">
        <v>2</v>
      </c>
      <c r="E1433" s="8">
        <f t="shared" si="22"/>
        <v>160</v>
      </c>
      <c r="F1433" s="13" t="s">
        <v>1043</v>
      </c>
    </row>
    <row r="1434" spans="1:6" ht="18" customHeight="1">
      <c r="A1434" s="16" t="s">
        <v>1459</v>
      </c>
      <c r="B1434" s="16" t="s">
        <v>1460</v>
      </c>
      <c r="C1434" s="10">
        <v>60</v>
      </c>
      <c r="D1434" s="2">
        <v>2</v>
      </c>
      <c r="E1434" s="8">
        <f t="shared" si="22"/>
        <v>120</v>
      </c>
      <c r="F1434" s="13" t="s">
        <v>1043</v>
      </c>
    </row>
    <row r="1435" spans="1:6" ht="18" customHeight="1">
      <c r="A1435" s="16" t="s">
        <v>1461</v>
      </c>
      <c r="B1435" s="16" t="s">
        <v>1462</v>
      </c>
      <c r="C1435" s="10">
        <v>60</v>
      </c>
      <c r="D1435" s="2">
        <v>2</v>
      </c>
      <c r="E1435" s="8">
        <f t="shared" si="22"/>
        <v>120</v>
      </c>
      <c r="F1435" s="13" t="s">
        <v>1043</v>
      </c>
    </row>
    <row r="1436" spans="1:6" ht="18" customHeight="1">
      <c r="A1436" s="16" t="s">
        <v>1463</v>
      </c>
      <c r="B1436" s="16" t="s">
        <v>1464</v>
      </c>
      <c r="C1436" s="10">
        <v>60</v>
      </c>
      <c r="D1436" s="2">
        <v>2</v>
      </c>
      <c r="E1436" s="8">
        <f t="shared" si="22"/>
        <v>120</v>
      </c>
      <c r="F1436" s="13" t="s">
        <v>1043</v>
      </c>
    </row>
    <row r="1437" spans="1:6" ht="18" customHeight="1">
      <c r="A1437" s="16" t="s">
        <v>3328</v>
      </c>
      <c r="B1437" s="16" t="s">
        <v>493</v>
      </c>
      <c r="C1437" s="10">
        <v>80</v>
      </c>
      <c r="D1437" s="2">
        <v>2</v>
      </c>
      <c r="E1437" s="8">
        <f t="shared" si="22"/>
        <v>160</v>
      </c>
      <c r="F1437" s="13" t="s">
        <v>1043</v>
      </c>
    </row>
    <row r="1438" spans="1:6" ht="18" customHeight="1">
      <c r="A1438" s="16" t="s">
        <v>3329</v>
      </c>
      <c r="B1438" s="16" t="s">
        <v>3344</v>
      </c>
      <c r="C1438" s="10">
        <v>50</v>
      </c>
      <c r="D1438" s="2">
        <v>2</v>
      </c>
      <c r="E1438" s="8">
        <f t="shared" si="22"/>
        <v>100</v>
      </c>
      <c r="F1438" s="13" t="s">
        <v>1043</v>
      </c>
    </row>
    <row r="1439" spans="1:6" ht="18" customHeight="1">
      <c r="A1439" s="16" t="s">
        <v>382</v>
      </c>
      <c r="B1439" s="16" t="s">
        <v>2590</v>
      </c>
      <c r="C1439" s="10">
        <v>60</v>
      </c>
      <c r="D1439" s="2">
        <v>2</v>
      </c>
      <c r="E1439" s="8">
        <f t="shared" si="22"/>
        <v>120</v>
      </c>
      <c r="F1439" s="13" t="s">
        <v>1043</v>
      </c>
    </row>
    <row r="1440" spans="1:6" ht="18" customHeight="1">
      <c r="A1440" s="16" t="s">
        <v>3345</v>
      </c>
      <c r="B1440" s="16" t="s">
        <v>2767</v>
      </c>
      <c r="C1440" s="10">
        <v>50</v>
      </c>
      <c r="D1440" s="2">
        <v>2</v>
      </c>
      <c r="E1440" s="8">
        <f t="shared" si="22"/>
        <v>100</v>
      </c>
      <c r="F1440" s="13" t="s">
        <v>1043</v>
      </c>
    </row>
    <row r="1441" spans="1:6" ht="18" customHeight="1">
      <c r="A1441" s="16" t="s">
        <v>1399</v>
      </c>
      <c r="B1441" s="16" t="s">
        <v>3154</v>
      </c>
      <c r="C1441" s="10">
        <v>60</v>
      </c>
      <c r="D1441" s="2">
        <v>2</v>
      </c>
      <c r="E1441" s="8">
        <f t="shared" si="22"/>
        <v>120</v>
      </c>
      <c r="F1441" s="13" t="s">
        <v>1043</v>
      </c>
    </row>
    <row r="1442" spans="1:6" ht="18" customHeight="1">
      <c r="A1442" s="16" t="s">
        <v>3330</v>
      </c>
      <c r="B1442" s="16" t="s">
        <v>3148</v>
      </c>
      <c r="C1442" s="10">
        <v>50</v>
      </c>
      <c r="D1442" s="2">
        <v>2</v>
      </c>
      <c r="E1442" s="8">
        <f t="shared" si="22"/>
        <v>100</v>
      </c>
      <c r="F1442" s="13" t="s">
        <v>1043</v>
      </c>
    </row>
    <row r="1443" spans="1:6" ht="18" customHeight="1">
      <c r="A1443" s="16" t="s">
        <v>2364</v>
      </c>
      <c r="B1443" s="16" t="s">
        <v>3094</v>
      </c>
      <c r="C1443" s="10">
        <v>80</v>
      </c>
      <c r="D1443" s="2">
        <v>2</v>
      </c>
      <c r="E1443" s="8">
        <f t="shared" si="22"/>
        <v>160</v>
      </c>
      <c r="F1443" s="13" t="s">
        <v>1043</v>
      </c>
    </row>
    <row r="1444" spans="1:6" ht="18" customHeight="1">
      <c r="A1444" s="16" t="s">
        <v>2680</v>
      </c>
      <c r="B1444" s="16" t="s">
        <v>3098</v>
      </c>
      <c r="C1444" s="10">
        <v>120</v>
      </c>
      <c r="D1444" s="2">
        <v>2</v>
      </c>
      <c r="E1444" s="8">
        <f t="shared" si="22"/>
        <v>240</v>
      </c>
      <c r="F1444" s="13" t="s">
        <v>1043</v>
      </c>
    </row>
    <row r="1445" spans="1:6" ht="18" customHeight="1">
      <c r="A1445" s="16" t="s">
        <v>632</v>
      </c>
      <c r="B1445" s="16" t="s">
        <v>633</v>
      </c>
      <c r="C1445" s="10">
        <v>50</v>
      </c>
      <c r="D1445" s="2">
        <v>2</v>
      </c>
      <c r="E1445" s="8">
        <f t="shared" si="22"/>
        <v>100</v>
      </c>
      <c r="F1445" s="13" t="s">
        <v>1043</v>
      </c>
    </row>
    <row r="1446" spans="1:6" ht="18" customHeight="1">
      <c r="A1446" s="16" t="s">
        <v>483</v>
      </c>
      <c r="B1446" s="16" t="s">
        <v>3155</v>
      </c>
      <c r="C1446" s="10">
        <v>50</v>
      </c>
      <c r="D1446" s="2">
        <v>2</v>
      </c>
      <c r="E1446" s="8">
        <f t="shared" si="22"/>
        <v>100</v>
      </c>
      <c r="F1446" s="13" t="s">
        <v>1043</v>
      </c>
    </row>
    <row r="1447" spans="1:6" ht="18" customHeight="1">
      <c r="A1447" s="16" t="s">
        <v>383</v>
      </c>
      <c r="B1447" s="16" t="s">
        <v>2591</v>
      </c>
      <c r="C1447" s="10">
        <v>50</v>
      </c>
      <c r="D1447" s="2">
        <v>2</v>
      </c>
      <c r="E1447" s="8">
        <f t="shared" si="22"/>
        <v>100</v>
      </c>
      <c r="F1447" s="13" t="s">
        <v>1043</v>
      </c>
    </row>
    <row r="1448" spans="1:6" ht="18" customHeight="1">
      <c r="A1448" s="16" t="s">
        <v>3070</v>
      </c>
      <c r="B1448" s="16" t="s">
        <v>491</v>
      </c>
      <c r="C1448" s="10">
        <v>80</v>
      </c>
      <c r="D1448" s="2">
        <v>2</v>
      </c>
      <c r="E1448" s="8">
        <f t="shared" si="22"/>
        <v>160</v>
      </c>
      <c r="F1448" s="13" t="s">
        <v>1043</v>
      </c>
    </row>
    <row r="1449" spans="1:6" ht="18" customHeight="1">
      <c r="A1449" s="16" t="s">
        <v>3464</v>
      </c>
      <c r="B1449" s="16" t="s">
        <v>446</v>
      </c>
      <c r="C1449" s="10">
        <v>80</v>
      </c>
      <c r="D1449" s="2">
        <v>2</v>
      </c>
      <c r="E1449" s="8">
        <f t="shared" si="22"/>
        <v>160</v>
      </c>
      <c r="F1449" s="13" t="s">
        <v>1043</v>
      </c>
    </row>
    <row r="1450" spans="1:6" ht="18" customHeight="1">
      <c r="A1450" s="16" t="s">
        <v>1912</v>
      </c>
      <c r="B1450" s="16" t="s">
        <v>2584</v>
      </c>
      <c r="C1450" s="10">
        <v>60</v>
      </c>
      <c r="D1450" s="2">
        <v>2</v>
      </c>
      <c r="E1450" s="8">
        <f t="shared" si="22"/>
        <v>120</v>
      </c>
      <c r="F1450" s="13" t="s">
        <v>1043</v>
      </c>
    </row>
    <row r="1451" spans="1:6" ht="18" customHeight="1">
      <c r="A1451" s="16" t="s">
        <v>536</v>
      </c>
      <c r="B1451" s="16" t="s">
        <v>582</v>
      </c>
      <c r="C1451" s="10">
        <v>60</v>
      </c>
      <c r="D1451" s="2">
        <v>2</v>
      </c>
      <c r="E1451" s="8">
        <f t="shared" si="22"/>
        <v>120</v>
      </c>
      <c r="F1451" s="13" t="s">
        <v>1043</v>
      </c>
    </row>
    <row r="1452" spans="1:6" ht="18" customHeight="1">
      <c r="A1452" s="16" t="s">
        <v>2737</v>
      </c>
      <c r="B1452" s="16" t="s">
        <v>2583</v>
      </c>
      <c r="C1452" s="10">
        <v>60</v>
      </c>
      <c r="D1452" s="2">
        <v>2</v>
      </c>
      <c r="E1452" s="8">
        <f t="shared" si="22"/>
        <v>120</v>
      </c>
      <c r="F1452" s="13" t="s">
        <v>1043</v>
      </c>
    </row>
    <row r="1453" spans="1:6" ht="18" customHeight="1">
      <c r="A1453" s="16" t="s">
        <v>385</v>
      </c>
      <c r="B1453" s="16" t="s">
        <v>2594</v>
      </c>
      <c r="C1453" s="10">
        <v>50</v>
      </c>
      <c r="D1453" s="2">
        <v>2</v>
      </c>
      <c r="E1453" s="8">
        <f t="shared" si="22"/>
        <v>100</v>
      </c>
      <c r="F1453" s="13" t="s">
        <v>1043</v>
      </c>
    </row>
    <row r="1454" spans="1:6" ht="18" customHeight="1">
      <c r="A1454" s="16" t="s">
        <v>615</v>
      </c>
      <c r="B1454" s="16" t="s">
        <v>616</v>
      </c>
      <c r="C1454" s="10">
        <v>40</v>
      </c>
      <c r="D1454" s="2">
        <v>2</v>
      </c>
      <c r="E1454" s="8">
        <f t="shared" si="22"/>
        <v>80</v>
      </c>
      <c r="F1454" s="13" t="s">
        <v>1043</v>
      </c>
    </row>
    <row r="1455" spans="1:6" ht="18" customHeight="1">
      <c r="A1455" s="16" t="s">
        <v>1887</v>
      </c>
      <c r="B1455" s="16" t="s">
        <v>2595</v>
      </c>
      <c r="C1455" s="10">
        <v>60</v>
      </c>
      <c r="D1455" s="2">
        <v>2</v>
      </c>
      <c r="E1455" s="8">
        <f t="shared" si="22"/>
        <v>120</v>
      </c>
      <c r="F1455" s="13" t="s">
        <v>1043</v>
      </c>
    </row>
    <row r="1456" spans="1:6" ht="18" customHeight="1">
      <c r="A1456" s="16" t="s">
        <v>635</v>
      </c>
      <c r="B1456" s="16" t="s">
        <v>636</v>
      </c>
      <c r="C1456" s="10">
        <v>40</v>
      </c>
      <c r="D1456" s="2">
        <v>2</v>
      </c>
      <c r="E1456" s="8">
        <f t="shared" si="22"/>
        <v>80</v>
      </c>
      <c r="F1456" s="13" t="s">
        <v>1043</v>
      </c>
    </row>
    <row r="1457" spans="1:6" ht="18" customHeight="1">
      <c r="A1457" s="16" t="s">
        <v>2580</v>
      </c>
      <c r="B1457" s="16" t="s">
        <v>3098</v>
      </c>
      <c r="C1457" s="10">
        <v>60</v>
      </c>
      <c r="D1457" s="2">
        <v>2</v>
      </c>
      <c r="E1457" s="8">
        <f t="shared" si="22"/>
        <v>120</v>
      </c>
      <c r="F1457" s="13" t="s">
        <v>1043</v>
      </c>
    </row>
    <row r="1458" spans="1:6" ht="18" customHeight="1">
      <c r="A1458" s="16" t="s">
        <v>404</v>
      </c>
      <c r="B1458" s="16" t="s">
        <v>409</v>
      </c>
      <c r="C1458" s="10">
        <v>60</v>
      </c>
      <c r="D1458" s="2">
        <v>2</v>
      </c>
      <c r="E1458" s="8">
        <f t="shared" si="22"/>
        <v>120</v>
      </c>
      <c r="F1458" s="13" t="s">
        <v>1043</v>
      </c>
    </row>
    <row r="1459" spans="1:6" ht="18" customHeight="1">
      <c r="A1459" s="16" t="s">
        <v>3075</v>
      </c>
      <c r="B1459" s="16" t="s">
        <v>3076</v>
      </c>
      <c r="C1459" s="10">
        <v>50</v>
      </c>
      <c r="D1459" s="2">
        <v>2</v>
      </c>
      <c r="E1459" s="8">
        <f t="shared" si="22"/>
        <v>100</v>
      </c>
      <c r="F1459" s="13" t="s">
        <v>1043</v>
      </c>
    </row>
    <row r="1460" spans="1:6" ht="18" customHeight="1">
      <c r="A1460" s="16" t="s">
        <v>423</v>
      </c>
      <c r="B1460" s="16" t="s">
        <v>496</v>
      </c>
      <c r="C1460" s="10">
        <v>60</v>
      </c>
      <c r="D1460" s="2">
        <v>2</v>
      </c>
      <c r="E1460" s="8">
        <f t="shared" si="22"/>
        <v>120</v>
      </c>
      <c r="F1460" s="13" t="s">
        <v>1043</v>
      </c>
    </row>
    <row r="1461" spans="1:6" ht="18" customHeight="1">
      <c r="A1461" s="16" t="s">
        <v>374</v>
      </c>
      <c r="B1461" s="16" t="s">
        <v>375</v>
      </c>
      <c r="C1461" s="10">
        <v>80</v>
      </c>
      <c r="D1461" s="2">
        <v>2</v>
      </c>
      <c r="E1461" s="8">
        <f t="shared" si="22"/>
        <v>160</v>
      </c>
      <c r="F1461" s="13" t="s">
        <v>1043</v>
      </c>
    </row>
    <row r="1462" spans="1:6" ht="18" customHeight="1">
      <c r="A1462" s="16" t="s">
        <v>1922</v>
      </c>
      <c r="B1462" s="16" t="s">
        <v>1923</v>
      </c>
      <c r="C1462" s="10">
        <v>60</v>
      </c>
      <c r="D1462" s="2">
        <v>2</v>
      </c>
      <c r="E1462" s="8">
        <f t="shared" si="22"/>
        <v>120</v>
      </c>
      <c r="F1462" s="13" t="s">
        <v>1043</v>
      </c>
    </row>
    <row r="1463" spans="1:6" ht="18" customHeight="1">
      <c r="A1463" s="16" t="s">
        <v>3071</v>
      </c>
      <c r="B1463" s="16" t="s">
        <v>3346</v>
      </c>
      <c r="C1463" s="10">
        <v>60</v>
      </c>
      <c r="D1463" s="2">
        <v>2</v>
      </c>
      <c r="E1463" s="8">
        <f t="shared" si="22"/>
        <v>120</v>
      </c>
      <c r="F1463" s="13" t="s">
        <v>1043</v>
      </c>
    </row>
    <row r="1464" spans="1:6" ht="18" customHeight="1">
      <c r="A1464" s="16" t="s">
        <v>434</v>
      </c>
      <c r="B1464" s="16" t="s">
        <v>507</v>
      </c>
      <c r="C1464" s="10">
        <v>80</v>
      </c>
      <c r="D1464" s="2">
        <v>2</v>
      </c>
      <c r="E1464" s="8">
        <f t="shared" si="22"/>
        <v>160</v>
      </c>
      <c r="F1464" s="13" t="s">
        <v>1043</v>
      </c>
    </row>
    <row r="1465" spans="1:6" ht="18" customHeight="1">
      <c r="A1465" s="16" t="s">
        <v>2771</v>
      </c>
      <c r="B1465" s="16" t="s">
        <v>2587</v>
      </c>
      <c r="C1465" s="10">
        <v>50</v>
      </c>
      <c r="D1465" s="2">
        <v>2</v>
      </c>
      <c r="E1465" s="8">
        <f t="shared" si="22"/>
        <v>100</v>
      </c>
      <c r="F1465" s="13" t="s">
        <v>1043</v>
      </c>
    </row>
    <row r="1466" spans="1:6" ht="18" customHeight="1">
      <c r="A1466" s="16" t="s">
        <v>3069</v>
      </c>
      <c r="B1466" s="16" t="s">
        <v>489</v>
      </c>
      <c r="C1466" s="10">
        <v>80</v>
      </c>
      <c r="D1466" s="2">
        <v>2</v>
      </c>
      <c r="E1466" s="8">
        <f t="shared" si="22"/>
        <v>160</v>
      </c>
      <c r="F1466" s="13" t="s">
        <v>1043</v>
      </c>
    </row>
    <row r="1467" spans="1:6" ht="18" customHeight="1">
      <c r="A1467" s="16" t="s">
        <v>3302</v>
      </c>
      <c r="B1467" s="16" t="s">
        <v>1880</v>
      </c>
      <c r="C1467" s="10">
        <v>60</v>
      </c>
      <c r="D1467" s="2">
        <v>2</v>
      </c>
      <c r="E1467" s="8">
        <f t="shared" si="22"/>
        <v>120</v>
      </c>
      <c r="F1467" s="13" t="s">
        <v>1043</v>
      </c>
    </row>
    <row r="1468" spans="1:6" ht="18" customHeight="1">
      <c r="A1468" s="16" t="s">
        <v>2739</v>
      </c>
      <c r="B1468" s="16" t="s">
        <v>2586</v>
      </c>
      <c r="C1468" s="10">
        <v>60</v>
      </c>
      <c r="D1468" s="2">
        <v>2</v>
      </c>
      <c r="E1468" s="8">
        <f t="shared" si="22"/>
        <v>120</v>
      </c>
      <c r="F1468" s="13" t="s">
        <v>1043</v>
      </c>
    </row>
    <row r="1469" spans="1:6" ht="18" customHeight="1">
      <c r="A1469" s="16" t="s">
        <v>2718</v>
      </c>
      <c r="B1469" s="16" t="s">
        <v>2584</v>
      </c>
      <c r="C1469" s="10">
        <v>60</v>
      </c>
      <c r="D1469" s="2">
        <v>2</v>
      </c>
      <c r="E1469" s="8">
        <f t="shared" si="22"/>
        <v>120</v>
      </c>
      <c r="F1469" s="13" t="s">
        <v>1043</v>
      </c>
    </row>
    <row r="1470" spans="1:6" ht="18" customHeight="1">
      <c r="A1470" s="16" t="s">
        <v>2980</v>
      </c>
      <c r="B1470" s="16" t="s">
        <v>495</v>
      </c>
      <c r="C1470" s="10">
        <v>60</v>
      </c>
      <c r="D1470" s="2">
        <v>2</v>
      </c>
      <c r="E1470" s="8">
        <f t="shared" si="22"/>
        <v>120</v>
      </c>
      <c r="F1470" s="13" t="s">
        <v>1043</v>
      </c>
    </row>
    <row r="1471" spans="1:6" ht="18" customHeight="1">
      <c r="A1471" s="16" t="s">
        <v>3142</v>
      </c>
      <c r="B1471" s="16" t="s">
        <v>2584</v>
      </c>
      <c r="C1471" s="10">
        <v>100</v>
      </c>
      <c r="D1471" s="2">
        <v>2</v>
      </c>
      <c r="E1471" s="8">
        <f t="shared" si="22"/>
        <v>200</v>
      </c>
      <c r="F1471" s="13" t="s">
        <v>1043</v>
      </c>
    </row>
    <row r="1472" spans="1:6" ht="18" customHeight="1">
      <c r="A1472" s="16" t="s">
        <v>425</v>
      </c>
      <c r="B1472" s="16" t="s">
        <v>498</v>
      </c>
      <c r="C1472" s="10">
        <v>40</v>
      </c>
      <c r="D1472" s="2">
        <v>2</v>
      </c>
      <c r="E1472" s="8">
        <f t="shared" si="22"/>
        <v>80</v>
      </c>
      <c r="F1472" s="13" t="s">
        <v>1043</v>
      </c>
    </row>
    <row r="1473" spans="1:6" ht="18" customHeight="1">
      <c r="A1473" s="16" t="s">
        <v>2981</v>
      </c>
      <c r="B1473" s="16" t="s">
        <v>504</v>
      </c>
      <c r="C1473" s="10">
        <v>40</v>
      </c>
      <c r="D1473" s="2">
        <v>2</v>
      </c>
      <c r="E1473" s="8">
        <f t="shared" si="22"/>
        <v>80</v>
      </c>
      <c r="F1473" s="13" t="s">
        <v>1043</v>
      </c>
    </row>
    <row r="1474" spans="1:6" ht="18" customHeight="1">
      <c r="A1474" s="16" t="s">
        <v>396</v>
      </c>
      <c r="B1474" s="16" t="s">
        <v>487</v>
      </c>
      <c r="C1474" s="10">
        <v>60</v>
      </c>
      <c r="D1474" s="2">
        <v>2</v>
      </c>
      <c r="E1474" s="8">
        <f t="shared" si="22"/>
        <v>120</v>
      </c>
      <c r="F1474" s="13" t="s">
        <v>1043</v>
      </c>
    </row>
    <row r="1475" spans="1:6" ht="18" customHeight="1">
      <c r="A1475" s="16" t="s">
        <v>430</v>
      </c>
      <c r="B1475" s="16" t="s">
        <v>503</v>
      </c>
      <c r="C1475" s="10">
        <v>40</v>
      </c>
      <c r="D1475" s="2">
        <v>2</v>
      </c>
      <c r="E1475" s="8">
        <f t="shared" ref="E1475:E1538" si="23">PRODUCT(C1475:D1475)</f>
        <v>80</v>
      </c>
      <c r="F1475" s="13" t="s">
        <v>1043</v>
      </c>
    </row>
    <row r="1476" spans="1:6" ht="18" customHeight="1">
      <c r="A1476" s="16" t="s">
        <v>398</v>
      </c>
      <c r="B1476" s="16" t="s">
        <v>3092</v>
      </c>
      <c r="C1476" s="10">
        <v>80</v>
      </c>
      <c r="D1476" s="2">
        <v>2</v>
      </c>
      <c r="E1476" s="8">
        <f t="shared" si="23"/>
        <v>160</v>
      </c>
      <c r="F1476" s="13" t="s">
        <v>1043</v>
      </c>
    </row>
    <row r="1477" spans="1:6" ht="18" customHeight="1">
      <c r="A1477" s="16" t="s">
        <v>429</v>
      </c>
      <c r="B1477" s="16" t="s">
        <v>502</v>
      </c>
      <c r="C1477" s="10">
        <v>60</v>
      </c>
      <c r="D1477" s="2">
        <v>2</v>
      </c>
      <c r="E1477" s="8">
        <f t="shared" si="23"/>
        <v>120</v>
      </c>
      <c r="F1477" s="13" t="s">
        <v>1043</v>
      </c>
    </row>
    <row r="1478" spans="1:6" ht="18" customHeight="1">
      <c r="A1478" s="16" t="s">
        <v>433</v>
      </c>
      <c r="B1478" s="16" t="s">
        <v>506</v>
      </c>
      <c r="C1478" s="10">
        <v>60</v>
      </c>
      <c r="D1478" s="2">
        <v>2</v>
      </c>
      <c r="E1478" s="8">
        <f t="shared" si="23"/>
        <v>120</v>
      </c>
      <c r="F1478" s="13" t="s">
        <v>1043</v>
      </c>
    </row>
    <row r="1479" spans="1:6" ht="18" customHeight="1">
      <c r="A1479" s="16" t="s">
        <v>410</v>
      </c>
      <c r="B1479" s="16" t="s">
        <v>488</v>
      </c>
      <c r="C1479" s="10">
        <v>60</v>
      </c>
      <c r="D1479" s="2">
        <v>2</v>
      </c>
      <c r="E1479" s="8">
        <f t="shared" si="23"/>
        <v>120</v>
      </c>
      <c r="F1479" s="13" t="s">
        <v>1043</v>
      </c>
    </row>
    <row r="1480" spans="1:6" ht="18" customHeight="1">
      <c r="A1480" s="16" t="s">
        <v>417</v>
      </c>
      <c r="B1480" s="16" t="s">
        <v>492</v>
      </c>
      <c r="C1480" s="10">
        <v>60</v>
      </c>
      <c r="D1480" s="2">
        <v>2</v>
      </c>
      <c r="E1480" s="8">
        <f t="shared" si="23"/>
        <v>120</v>
      </c>
      <c r="F1480" s="13" t="s">
        <v>1043</v>
      </c>
    </row>
    <row r="1481" spans="1:6" ht="18" customHeight="1">
      <c r="A1481" s="16" t="s">
        <v>422</v>
      </c>
      <c r="B1481" s="16" t="s">
        <v>491</v>
      </c>
      <c r="C1481" s="10">
        <v>100</v>
      </c>
      <c r="D1481" s="2">
        <v>2</v>
      </c>
      <c r="E1481" s="8">
        <f t="shared" si="23"/>
        <v>200</v>
      </c>
      <c r="F1481" s="13" t="s">
        <v>1043</v>
      </c>
    </row>
    <row r="1482" spans="1:6" ht="18" customHeight="1">
      <c r="A1482" s="16" t="s">
        <v>2736</v>
      </c>
      <c r="B1482" s="16" t="s">
        <v>684</v>
      </c>
      <c r="C1482" s="10">
        <v>40</v>
      </c>
      <c r="D1482" s="2">
        <v>2</v>
      </c>
      <c r="E1482" s="8">
        <f t="shared" si="23"/>
        <v>80</v>
      </c>
      <c r="F1482" s="13" t="s">
        <v>1043</v>
      </c>
    </row>
    <row r="1483" spans="1:6" ht="18" customHeight="1">
      <c r="A1483" s="16" t="s">
        <v>386</v>
      </c>
      <c r="B1483" s="16" t="s">
        <v>2584</v>
      </c>
      <c r="C1483" s="10">
        <v>50</v>
      </c>
      <c r="D1483" s="2">
        <v>2</v>
      </c>
      <c r="E1483" s="8">
        <f t="shared" si="23"/>
        <v>100</v>
      </c>
      <c r="F1483" s="13" t="s">
        <v>1043</v>
      </c>
    </row>
    <row r="1484" spans="1:6" ht="18" customHeight="1">
      <c r="A1484" s="16" t="s">
        <v>390</v>
      </c>
      <c r="B1484" s="16" t="s">
        <v>484</v>
      </c>
      <c r="C1484" s="10">
        <v>60</v>
      </c>
      <c r="D1484" s="2">
        <v>2</v>
      </c>
      <c r="E1484" s="8">
        <f t="shared" si="23"/>
        <v>120</v>
      </c>
      <c r="F1484" s="13" t="s">
        <v>1043</v>
      </c>
    </row>
    <row r="1485" spans="1:6" ht="18" customHeight="1">
      <c r="A1485" s="16" t="s">
        <v>397</v>
      </c>
      <c r="B1485" s="16" t="s">
        <v>3096</v>
      </c>
      <c r="C1485" s="10">
        <v>80</v>
      </c>
      <c r="D1485" s="2">
        <v>2</v>
      </c>
      <c r="E1485" s="8">
        <f t="shared" si="23"/>
        <v>160</v>
      </c>
      <c r="F1485" s="13" t="s">
        <v>1043</v>
      </c>
    </row>
    <row r="1486" spans="1:6" ht="18" customHeight="1">
      <c r="A1486" s="16" t="s">
        <v>2581</v>
      </c>
      <c r="B1486" s="16" t="s">
        <v>3098</v>
      </c>
      <c r="C1486" s="10">
        <v>50</v>
      </c>
      <c r="D1486" s="2">
        <v>2</v>
      </c>
      <c r="E1486" s="8">
        <f t="shared" si="23"/>
        <v>100</v>
      </c>
      <c r="F1486" s="13" t="s">
        <v>1043</v>
      </c>
    </row>
    <row r="1487" spans="1:6" ht="18" customHeight="1">
      <c r="A1487" s="16" t="s">
        <v>414</v>
      </c>
      <c r="B1487" s="16" t="s">
        <v>3098</v>
      </c>
      <c r="C1487" s="10">
        <v>30</v>
      </c>
      <c r="D1487" s="2">
        <v>2</v>
      </c>
      <c r="E1487" s="8">
        <f t="shared" si="23"/>
        <v>60</v>
      </c>
      <c r="F1487" s="13" t="s">
        <v>1043</v>
      </c>
    </row>
    <row r="1488" spans="1:6" ht="18" customHeight="1">
      <c r="A1488" s="16" t="s">
        <v>432</v>
      </c>
      <c r="B1488" s="16" t="s">
        <v>505</v>
      </c>
      <c r="C1488" s="10">
        <v>60</v>
      </c>
      <c r="D1488" s="2">
        <v>2</v>
      </c>
      <c r="E1488" s="8">
        <f t="shared" si="23"/>
        <v>120</v>
      </c>
      <c r="F1488" s="13" t="s">
        <v>1043</v>
      </c>
    </row>
    <row r="1489" spans="1:6" ht="18" customHeight="1">
      <c r="A1489" s="16" t="s">
        <v>379</v>
      </c>
      <c r="B1489" s="16" t="s">
        <v>2588</v>
      </c>
      <c r="C1489" s="10">
        <v>50</v>
      </c>
      <c r="D1489" s="2">
        <v>2</v>
      </c>
      <c r="E1489" s="8">
        <f t="shared" si="23"/>
        <v>100</v>
      </c>
      <c r="F1489" s="13" t="s">
        <v>1043</v>
      </c>
    </row>
    <row r="1490" spans="1:6" ht="18" customHeight="1">
      <c r="A1490" s="16" t="s">
        <v>388</v>
      </c>
      <c r="B1490" s="16" t="s">
        <v>2597</v>
      </c>
      <c r="C1490" s="10">
        <v>40</v>
      </c>
      <c r="D1490" s="2">
        <v>2</v>
      </c>
      <c r="E1490" s="8">
        <f t="shared" si="23"/>
        <v>80</v>
      </c>
      <c r="F1490" s="13" t="s">
        <v>1043</v>
      </c>
    </row>
    <row r="1491" spans="1:6" ht="18" customHeight="1">
      <c r="A1491" s="16" t="s">
        <v>1890</v>
      </c>
      <c r="B1491" s="16" t="s">
        <v>2584</v>
      </c>
      <c r="C1491" s="10">
        <v>60</v>
      </c>
      <c r="D1491" s="2">
        <v>2</v>
      </c>
      <c r="E1491" s="8">
        <f t="shared" si="23"/>
        <v>120</v>
      </c>
      <c r="F1491" s="13" t="s">
        <v>1043</v>
      </c>
    </row>
    <row r="1492" spans="1:6" ht="18" customHeight="1">
      <c r="A1492" s="16" t="s">
        <v>2679</v>
      </c>
      <c r="B1492" s="16" t="s">
        <v>3098</v>
      </c>
      <c r="C1492" s="10">
        <v>80</v>
      </c>
      <c r="D1492" s="2">
        <v>2</v>
      </c>
      <c r="E1492" s="8">
        <f t="shared" si="23"/>
        <v>160</v>
      </c>
      <c r="F1492" s="13" t="s">
        <v>1043</v>
      </c>
    </row>
    <row r="1493" spans="1:6" ht="18" customHeight="1">
      <c r="A1493" s="16" t="s">
        <v>416</v>
      </c>
      <c r="B1493" s="16" t="s">
        <v>2585</v>
      </c>
      <c r="C1493" s="10">
        <v>60</v>
      </c>
      <c r="D1493" s="2">
        <v>2</v>
      </c>
      <c r="E1493" s="8">
        <f t="shared" si="23"/>
        <v>120</v>
      </c>
      <c r="F1493" s="13" t="s">
        <v>1043</v>
      </c>
    </row>
    <row r="1494" spans="1:6" ht="18" customHeight="1">
      <c r="A1494" s="16" t="s">
        <v>428</v>
      </c>
      <c r="B1494" s="16" t="s">
        <v>501</v>
      </c>
      <c r="C1494" s="10">
        <v>40</v>
      </c>
      <c r="D1494" s="2">
        <v>2</v>
      </c>
      <c r="E1494" s="8">
        <f t="shared" si="23"/>
        <v>80</v>
      </c>
      <c r="F1494" s="13" t="s">
        <v>1043</v>
      </c>
    </row>
    <row r="1495" spans="1:6" ht="18" customHeight="1">
      <c r="A1495" s="16" t="s">
        <v>2735</v>
      </c>
      <c r="B1495" s="16" t="s">
        <v>597</v>
      </c>
      <c r="C1495" s="10">
        <v>40</v>
      </c>
      <c r="D1495" s="2">
        <v>2</v>
      </c>
      <c r="E1495" s="8">
        <f t="shared" si="23"/>
        <v>80</v>
      </c>
      <c r="F1495" s="13" t="s">
        <v>1043</v>
      </c>
    </row>
    <row r="1496" spans="1:6" ht="18" customHeight="1">
      <c r="A1496" s="16" t="s">
        <v>1886</v>
      </c>
      <c r="B1496" s="16" t="s">
        <v>1880</v>
      </c>
      <c r="C1496" s="10">
        <v>60</v>
      </c>
      <c r="D1496" s="2">
        <v>2</v>
      </c>
      <c r="E1496" s="8">
        <f t="shared" si="23"/>
        <v>120</v>
      </c>
      <c r="F1496" s="13" t="s">
        <v>1043</v>
      </c>
    </row>
    <row r="1497" spans="1:6" ht="18" customHeight="1">
      <c r="A1497" s="16" t="s">
        <v>387</v>
      </c>
      <c r="B1497" s="16" t="s">
        <v>2596</v>
      </c>
      <c r="C1497" s="10">
        <v>40</v>
      </c>
      <c r="D1497" s="2">
        <v>2</v>
      </c>
      <c r="E1497" s="8">
        <f t="shared" si="23"/>
        <v>80</v>
      </c>
      <c r="F1497" s="13" t="s">
        <v>1043</v>
      </c>
    </row>
    <row r="1498" spans="1:6" ht="18" customHeight="1">
      <c r="A1498" s="16" t="s">
        <v>389</v>
      </c>
      <c r="B1498" s="16" t="s">
        <v>3095</v>
      </c>
      <c r="C1498" s="10">
        <v>60</v>
      </c>
      <c r="D1498" s="2">
        <v>2</v>
      </c>
      <c r="E1498" s="8">
        <f t="shared" si="23"/>
        <v>120</v>
      </c>
      <c r="F1498" s="13" t="s">
        <v>1043</v>
      </c>
    </row>
    <row r="1499" spans="1:6" ht="18" customHeight="1">
      <c r="A1499" s="16" t="s">
        <v>1893</v>
      </c>
      <c r="B1499" s="16" t="s">
        <v>494</v>
      </c>
      <c r="C1499" s="10">
        <v>50</v>
      </c>
      <c r="D1499" s="2">
        <v>2</v>
      </c>
      <c r="E1499" s="8">
        <f t="shared" si="23"/>
        <v>100</v>
      </c>
      <c r="F1499" s="13" t="s">
        <v>1043</v>
      </c>
    </row>
    <row r="1500" spans="1:6" ht="18" customHeight="1">
      <c r="A1500" s="16" t="s">
        <v>424</v>
      </c>
      <c r="B1500" s="16" t="s">
        <v>497</v>
      </c>
      <c r="C1500" s="10">
        <v>60</v>
      </c>
      <c r="D1500" s="2">
        <v>2</v>
      </c>
      <c r="E1500" s="8">
        <f t="shared" si="23"/>
        <v>120</v>
      </c>
      <c r="F1500" s="13" t="s">
        <v>1043</v>
      </c>
    </row>
    <row r="1501" spans="1:6" ht="18" customHeight="1">
      <c r="A1501" s="16" t="s">
        <v>426</v>
      </c>
      <c r="B1501" s="16" t="s">
        <v>499</v>
      </c>
      <c r="C1501" s="10">
        <v>40</v>
      </c>
      <c r="D1501" s="2">
        <v>2</v>
      </c>
      <c r="E1501" s="8">
        <f t="shared" si="23"/>
        <v>80</v>
      </c>
      <c r="F1501" s="13" t="s">
        <v>1043</v>
      </c>
    </row>
    <row r="1502" spans="1:6" ht="18" customHeight="1">
      <c r="A1502" s="16" t="s">
        <v>1884</v>
      </c>
      <c r="B1502" s="16" t="s">
        <v>2592</v>
      </c>
      <c r="C1502" s="10">
        <v>50</v>
      </c>
      <c r="D1502" s="2">
        <v>2</v>
      </c>
      <c r="E1502" s="8">
        <f t="shared" si="23"/>
        <v>100</v>
      </c>
      <c r="F1502" s="13" t="s">
        <v>1043</v>
      </c>
    </row>
    <row r="1503" spans="1:6" ht="18" customHeight="1">
      <c r="A1503" s="16" t="s">
        <v>384</v>
      </c>
      <c r="B1503" s="16" t="s">
        <v>2593</v>
      </c>
      <c r="C1503" s="10">
        <v>40</v>
      </c>
      <c r="D1503" s="2">
        <v>2</v>
      </c>
      <c r="E1503" s="8">
        <f t="shared" si="23"/>
        <v>80</v>
      </c>
      <c r="F1503" s="13" t="s">
        <v>1043</v>
      </c>
    </row>
    <row r="1504" spans="1:6" ht="18" customHeight="1">
      <c r="A1504" s="16" t="s">
        <v>1885</v>
      </c>
      <c r="B1504" s="16" t="s">
        <v>3094</v>
      </c>
      <c r="C1504" s="10">
        <v>60</v>
      </c>
      <c r="D1504" s="2">
        <v>2</v>
      </c>
      <c r="E1504" s="8">
        <f t="shared" si="23"/>
        <v>120</v>
      </c>
      <c r="F1504" s="13" t="s">
        <v>1043</v>
      </c>
    </row>
    <row r="1505" spans="1:6" ht="18" customHeight="1">
      <c r="A1505" s="16" t="s">
        <v>412</v>
      </c>
      <c r="B1505" s="16" t="s">
        <v>3093</v>
      </c>
      <c r="C1505" s="10">
        <v>80</v>
      </c>
      <c r="D1505" s="2">
        <v>2</v>
      </c>
      <c r="E1505" s="8">
        <f t="shared" si="23"/>
        <v>160</v>
      </c>
      <c r="F1505" s="13" t="s">
        <v>1043</v>
      </c>
    </row>
    <row r="1506" spans="1:6" ht="18" customHeight="1">
      <c r="A1506" s="16" t="s">
        <v>381</v>
      </c>
      <c r="B1506" s="16" t="s">
        <v>3093</v>
      </c>
      <c r="C1506" s="10">
        <v>80</v>
      </c>
      <c r="D1506" s="2">
        <v>2</v>
      </c>
      <c r="E1506" s="8">
        <f t="shared" si="23"/>
        <v>160</v>
      </c>
      <c r="F1506" s="13" t="s">
        <v>1043</v>
      </c>
    </row>
    <row r="1507" spans="1:6" ht="18" customHeight="1">
      <c r="A1507" s="16" t="s">
        <v>394</v>
      </c>
      <c r="B1507" s="16" t="s">
        <v>485</v>
      </c>
      <c r="C1507" s="10">
        <v>80</v>
      </c>
      <c r="D1507" s="2">
        <v>2</v>
      </c>
      <c r="E1507" s="8">
        <f t="shared" si="23"/>
        <v>160</v>
      </c>
      <c r="F1507" s="13" t="s">
        <v>1043</v>
      </c>
    </row>
    <row r="1508" spans="1:6" ht="18" customHeight="1">
      <c r="A1508" s="16" t="s">
        <v>1894</v>
      </c>
      <c r="B1508" s="16" t="s">
        <v>514</v>
      </c>
      <c r="C1508" s="10">
        <v>240</v>
      </c>
      <c r="D1508" s="2">
        <v>2</v>
      </c>
      <c r="E1508" s="8">
        <f t="shared" si="23"/>
        <v>480</v>
      </c>
      <c r="F1508" s="13" t="s">
        <v>1043</v>
      </c>
    </row>
    <row r="1509" spans="1:6" ht="18" customHeight="1">
      <c r="A1509" s="16" t="s">
        <v>3146</v>
      </c>
      <c r="B1509" s="16" t="s">
        <v>3101</v>
      </c>
      <c r="C1509" s="10">
        <v>250</v>
      </c>
      <c r="D1509" s="2">
        <v>2</v>
      </c>
      <c r="E1509" s="8">
        <f t="shared" si="23"/>
        <v>500</v>
      </c>
      <c r="F1509" s="13" t="s">
        <v>1043</v>
      </c>
    </row>
    <row r="1510" spans="1:6" ht="18" customHeight="1">
      <c r="A1510" s="16" t="s">
        <v>413</v>
      </c>
      <c r="B1510" s="16" t="s">
        <v>3093</v>
      </c>
      <c r="C1510" s="10">
        <v>140</v>
      </c>
      <c r="D1510" s="2">
        <v>2</v>
      </c>
      <c r="E1510" s="8">
        <f t="shared" si="23"/>
        <v>280</v>
      </c>
      <c r="F1510" s="13" t="s">
        <v>1043</v>
      </c>
    </row>
    <row r="1511" spans="1:6" ht="18" customHeight="1">
      <c r="A1511" s="16" t="s">
        <v>1892</v>
      </c>
      <c r="B1511" s="16" t="s">
        <v>3098</v>
      </c>
      <c r="C1511" s="10">
        <v>40</v>
      </c>
      <c r="D1511" s="2">
        <v>2</v>
      </c>
      <c r="E1511" s="8">
        <f t="shared" si="23"/>
        <v>80</v>
      </c>
      <c r="F1511" s="13" t="s">
        <v>1043</v>
      </c>
    </row>
    <row r="1512" spans="1:6" ht="18" customHeight="1">
      <c r="A1512" s="16" t="s">
        <v>421</v>
      </c>
      <c r="B1512" s="16" t="s">
        <v>3093</v>
      </c>
      <c r="C1512" s="10">
        <v>40</v>
      </c>
      <c r="D1512" s="2">
        <v>2</v>
      </c>
      <c r="E1512" s="8">
        <f t="shared" si="23"/>
        <v>80</v>
      </c>
      <c r="F1512" s="13" t="s">
        <v>1043</v>
      </c>
    </row>
    <row r="1513" spans="1:6" ht="18" customHeight="1">
      <c r="A1513" s="16" t="s">
        <v>2248</v>
      </c>
      <c r="B1513" s="16" t="s">
        <v>2249</v>
      </c>
      <c r="C1513" s="10">
        <v>60</v>
      </c>
      <c r="D1513" s="2">
        <v>2</v>
      </c>
      <c r="E1513" s="8">
        <f t="shared" si="23"/>
        <v>120</v>
      </c>
      <c r="F1513" s="13" t="s">
        <v>1043</v>
      </c>
    </row>
    <row r="1514" spans="1:6" ht="18" customHeight="1">
      <c r="A1514" s="16" t="s">
        <v>2243</v>
      </c>
      <c r="B1514" s="16" t="s">
        <v>2244</v>
      </c>
      <c r="C1514" s="10">
        <v>60</v>
      </c>
      <c r="D1514" s="2">
        <v>2</v>
      </c>
      <c r="E1514" s="8">
        <f t="shared" si="23"/>
        <v>120</v>
      </c>
      <c r="F1514" s="13" t="s">
        <v>1043</v>
      </c>
    </row>
    <row r="1515" spans="1:6" ht="18" customHeight="1">
      <c r="A1515" s="16" t="s">
        <v>642</v>
      </c>
      <c r="B1515" s="16" t="s">
        <v>3104</v>
      </c>
      <c r="C1515" s="10">
        <v>60</v>
      </c>
      <c r="D1515" s="2">
        <v>2</v>
      </c>
      <c r="E1515" s="8">
        <f t="shared" si="23"/>
        <v>120</v>
      </c>
      <c r="F1515" s="13" t="s">
        <v>1043</v>
      </c>
    </row>
    <row r="1516" spans="1:6" ht="18" customHeight="1">
      <c r="A1516" s="16" t="s">
        <v>3294</v>
      </c>
      <c r="B1516" s="16" t="s">
        <v>3295</v>
      </c>
      <c r="C1516" s="10">
        <v>80</v>
      </c>
      <c r="D1516" s="2">
        <v>2</v>
      </c>
      <c r="E1516" s="8">
        <f t="shared" si="23"/>
        <v>160</v>
      </c>
      <c r="F1516" s="13" t="s">
        <v>1043</v>
      </c>
    </row>
    <row r="1517" spans="1:6" ht="18" customHeight="1">
      <c r="A1517" s="16" t="s">
        <v>460</v>
      </c>
      <c r="B1517" s="16" t="s">
        <v>2070</v>
      </c>
      <c r="C1517" s="10">
        <v>60</v>
      </c>
      <c r="D1517" s="2">
        <v>2</v>
      </c>
      <c r="E1517" s="8">
        <f t="shared" si="23"/>
        <v>120</v>
      </c>
      <c r="F1517" s="13" t="s">
        <v>1043</v>
      </c>
    </row>
    <row r="1518" spans="1:6" ht="18" customHeight="1">
      <c r="A1518" s="16" t="s">
        <v>2985</v>
      </c>
      <c r="B1518" s="16" t="s">
        <v>2077</v>
      </c>
      <c r="C1518" s="10">
        <v>80</v>
      </c>
      <c r="D1518" s="2">
        <v>2</v>
      </c>
      <c r="E1518" s="8">
        <f t="shared" si="23"/>
        <v>160</v>
      </c>
      <c r="F1518" s="13" t="s">
        <v>1043</v>
      </c>
    </row>
    <row r="1519" spans="1:6" ht="18" customHeight="1">
      <c r="A1519" s="16" t="s">
        <v>3124</v>
      </c>
      <c r="B1519" s="16" t="s">
        <v>392</v>
      </c>
      <c r="C1519" s="10">
        <v>80</v>
      </c>
      <c r="D1519" s="2">
        <v>2</v>
      </c>
      <c r="E1519" s="8">
        <f t="shared" si="23"/>
        <v>160</v>
      </c>
      <c r="F1519" s="13" t="s">
        <v>1043</v>
      </c>
    </row>
    <row r="1520" spans="1:6" ht="18" customHeight="1">
      <c r="A1520" s="16" t="s">
        <v>3331</v>
      </c>
      <c r="B1520" s="16" t="s">
        <v>3349</v>
      </c>
      <c r="C1520" s="10">
        <v>50</v>
      </c>
      <c r="D1520" s="2">
        <v>2</v>
      </c>
      <c r="E1520" s="8">
        <f t="shared" si="23"/>
        <v>100</v>
      </c>
      <c r="F1520" s="13" t="s">
        <v>1043</v>
      </c>
    </row>
    <row r="1521" spans="1:6" ht="18" customHeight="1">
      <c r="A1521" s="16" t="s">
        <v>1909</v>
      </c>
      <c r="B1521" s="16" t="s">
        <v>1908</v>
      </c>
      <c r="C1521" s="10">
        <v>60</v>
      </c>
      <c r="D1521" s="2">
        <v>2</v>
      </c>
      <c r="E1521" s="8">
        <f t="shared" si="23"/>
        <v>120</v>
      </c>
      <c r="F1521" s="13" t="s">
        <v>1043</v>
      </c>
    </row>
    <row r="1522" spans="1:6" ht="18" customHeight="1">
      <c r="A1522" s="16" t="s">
        <v>463</v>
      </c>
      <c r="B1522" s="16" t="s">
        <v>3104</v>
      </c>
      <c r="C1522" s="10">
        <v>50</v>
      </c>
      <c r="D1522" s="2">
        <v>2</v>
      </c>
      <c r="E1522" s="8">
        <f t="shared" si="23"/>
        <v>100</v>
      </c>
      <c r="F1522" s="13" t="s">
        <v>1043</v>
      </c>
    </row>
    <row r="1523" spans="1:6" ht="18" customHeight="1">
      <c r="A1523" s="16" t="s">
        <v>2745</v>
      </c>
      <c r="B1523" s="16" t="s">
        <v>516</v>
      </c>
      <c r="C1523" s="10">
        <v>80</v>
      </c>
      <c r="D1523" s="2">
        <v>2</v>
      </c>
      <c r="E1523" s="8">
        <f t="shared" si="23"/>
        <v>160</v>
      </c>
      <c r="F1523" s="13" t="s">
        <v>1043</v>
      </c>
    </row>
    <row r="1524" spans="1:6" ht="18" customHeight="1">
      <c r="A1524" s="16" t="s">
        <v>3348</v>
      </c>
      <c r="B1524" s="16" t="s">
        <v>516</v>
      </c>
      <c r="C1524" s="10">
        <v>80</v>
      </c>
      <c r="D1524" s="2">
        <v>2</v>
      </c>
      <c r="E1524" s="8">
        <f t="shared" si="23"/>
        <v>160</v>
      </c>
      <c r="F1524" s="13" t="s">
        <v>1043</v>
      </c>
    </row>
    <row r="1525" spans="1:6" ht="18" customHeight="1">
      <c r="A1525" s="16" t="s">
        <v>2744</v>
      </c>
      <c r="B1525" s="16" t="s">
        <v>516</v>
      </c>
      <c r="C1525" s="10">
        <v>80</v>
      </c>
      <c r="D1525" s="2">
        <v>2</v>
      </c>
      <c r="E1525" s="8">
        <f t="shared" si="23"/>
        <v>160</v>
      </c>
      <c r="F1525" s="13" t="s">
        <v>1043</v>
      </c>
    </row>
    <row r="1526" spans="1:6" ht="18" customHeight="1">
      <c r="A1526" s="16" t="s">
        <v>600</v>
      </c>
      <c r="B1526" s="16" t="s">
        <v>901</v>
      </c>
      <c r="C1526" s="10">
        <v>50</v>
      </c>
      <c r="D1526" s="2">
        <v>2</v>
      </c>
      <c r="E1526" s="8">
        <f t="shared" si="23"/>
        <v>100</v>
      </c>
      <c r="F1526" s="13" t="s">
        <v>1043</v>
      </c>
    </row>
    <row r="1527" spans="1:6" ht="18" customHeight="1">
      <c r="A1527" s="16" t="s">
        <v>607</v>
      </c>
      <c r="B1527" s="16" t="s">
        <v>608</v>
      </c>
      <c r="C1527" s="10">
        <v>60</v>
      </c>
      <c r="D1527" s="2">
        <v>2</v>
      </c>
      <c r="E1527" s="8">
        <f t="shared" si="23"/>
        <v>120</v>
      </c>
      <c r="F1527" s="13" t="s">
        <v>1043</v>
      </c>
    </row>
    <row r="1528" spans="1:6" ht="18" customHeight="1">
      <c r="A1528" s="16" t="s">
        <v>605</v>
      </c>
      <c r="B1528" s="16" t="s">
        <v>903</v>
      </c>
      <c r="C1528" s="10">
        <v>50</v>
      </c>
      <c r="D1528" s="2">
        <v>2</v>
      </c>
      <c r="E1528" s="8">
        <f t="shared" si="23"/>
        <v>100</v>
      </c>
      <c r="F1528" s="13" t="s">
        <v>1043</v>
      </c>
    </row>
    <row r="1529" spans="1:6" ht="18" customHeight="1">
      <c r="A1529" s="16" t="s">
        <v>2368</v>
      </c>
      <c r="B1529" s="16" t="s">
        <v>3102</v>
      </c>
      <c r="C1529" s="10">
        <v>100</v>
      </c>
      <c r="D1529" s="2">
        <v>2</v>
      </c>
      <c r="E1529" s="8">
        <f t="shared" si="23"/>
        <v>200</v>
      </c>
      <c r="F1529" s="13" t="s">
        <v>1043</v>
      </c>
    </row>
    <row r="1530" spans="1:6" ht="18" customHeight="1">
      <c r="A1530" s="16" t="s">
        <v>391</v>
      </c>
      <c r="B1530" s="16" t="s">
        <v>392</v>
      </c>
      <c r="C1530" s="10">
        <v>100</v>
      </c>
      <c r="D1530" s="2">
        <v>2</v>
      </c>
      <c r="E1530" s="8">
        <f t="shared" si="23"/>
        <v>200</v>
      </c>
      <c r="F1530" s="13" t="s">
        <v>1043</v>
      </c>
    </row>
    <row r="1531" spans="1:6" ht="18" customHeight="1">
      <c r="A1531" s="16" t="s">
        <v>1897</v>
      </c>
      <c r="B1531" s="16" t="s">
        <v>2063</v>
      </c>
      <c r="C1531" s="10">
        <v>80</v>
      </c>
      <c r="D1531" s="2">
        <v>2</v>
      </c>
      <c r="E1531" s="8">
        <f t="shared" si="23"/>
        <v>160</v>
      </c>
      <c r="F1531" s="13" t="s">
        <v>1043</v>
      </c>
    </row>
    <row r="1532" spans="1:6" ht="18" customHeight="1">
      <c r="A1532" s="16" t="s">
        <v>461</v>
      </c>
      <c r="B1532" s="16" t="s">
        <v>3104</v>
      </c>
      <c r="C1532" s="10">
        <v>80</v>
      </c>
      <c r="D1532" s="2">
        <v>2</v>
      </c>
      <c r="E1532" s="8">
        <f t="shared" si="23"/>
        <v>160</v>
      </c>
      <c r="F1532" s="13" t="s">
        <v>1043</v>
      </c>
    </row>
    <row r="1533" spans="1:6" ht="18" customHeight="1">
      <c r="A1533" s="16" t="s">
        <v>3350</v>
      </c>
      <c r="B1533" s="16" t="s">
        <v>2072</v>
      </c>
      <c r="C1533" s="10">
        <v>100</v>
      </c>
      <c r="D1533" s="2">
        <v>2</v>
      </c>
      <c r="E1533" s="8">
        <f t="shared" si="23"/>
        <v>200</v>
      </c>
      <c r="F1533" s="13" t="s">
        <v>1043</v>
      </c>
    </row>
    <row r="1534" spans="1:6" ht="18" customHeight="1">
      <c r="A1534" s="16" t="s">
        <v>3462</v>
      </c>
      <c r="B1534" s="16" t="s">
        <v>3463</v>
      </c>
      <c r="C1534" s="10">
        <v>50</v>
      </c>
      <c r="D1534" s="2">
        <v>2</v>
      </c>
      <c r="E1534" s="8">
        <f t="shared" si="23"/>
        <v>100</v>
      </c>
      <c r="F1534" s="13" t="s">
        <v>1043</v>
      </c>
    </row>
    <row r="1535" spans="1:6" ht="18" customHeight="1">
      <c r="A1535" s="16" t="s">
        <v>3351</v>
      </c>
      <c r="B1535" s="16" t="s">
        <v>2061</v>
      </c>
      <c r="C1535" s="10">
        <v>60</v>
      </c>
      <c r="D1535" s="2">
        <v>2</v>
      </c>
      <c r="E1535" s="8">
        <f t="shared" si="23"/>
        <v>120</v>
      </c>
      <c r="F1535" s="13" t="s">
        <v>1043</v>
      </c>
    </row>
    <row r="1536" spans="1:6" ht="18" customHeight="1">
      <c r="A1536" s="16" t="s">
        <v>1898</v>
      </c>
      <c r="B1536" s="16" t="s">
        <v>3102</v>
      </c>
      <c r="C1536" s="10">
        <v>100</v>
      </c>
      <c r="D1536" s="2">
        <v>2</v>
      </c>
      <c r="E1536" s="8">
        <f t="shared" si="23"/>
        <v>200</v>
      </c>
      <c r="F1536" s="13" t="s">
        <v>1043</v>
      </c>
    </row>
    <row r="1537" spans="1:6" ht="18" customHeight="1">
      <c r="A1537" s="16" t="s">
        <v>642</v>
      </c>
      <c r="B1537" s="16" t="s">
        <v>2061</v>
      </c>
      <c r="C1537" s="10">
        <v>60</v>
      </c>
      <c r="D1537" s="2">
        <v>2</v>
      </c>
      <c r="E1537" s="8">
        <f t="shared" si="23"/>
        <v>120</v>
      </c>
      <c r="F1537" s="13" t="s">
        <v>1043</v>
      </c>
    </row>
    <row r="1538" spans="1:6" ht="18" customHeight="1">
      <c r="A1538" s="16" t="s">
        <v>3460</v>
      </c>
      <c r="B1538" s="16" t="s">
        <v>3461</v>
      </c>
      <c r="C1538" s="10">
        <v>50</v>
      </c>
      <c r="D1538" s="2">
        <v>2</v>
      </c>
      <c r="E1538" s="8">
        <f t="shared" si="23"/>
        <v>100</v>
      </c>
      <c r="F1538" s="13" t="s">
        <v>1043</v>
      </c>
    </row>
    <row r="1539" spans="1:6" ht="18" customHeight="1">
      <c r="A1539" s="16" t="s">
        <v>1436</v>
      </c>
      <c r="B1539" s="16" t="s">
        <v>3079</v>
      </c>
      <c r="C1539" s="10">
        <v>60</v>
      </c>
      <c r="D1539" s="2">
        <v>2</v>
      </c>
      <c r="E1539" s="8">
        <f t="shared" ref="E1539:E1602" si="24">PRODUCT(C1539:D1539)</f>
        <v>120</v>
      </c>
      <c r="F1539" s="13" t="s">
        <v>1043</v>
      </c>
    </row>
    <row r="1540" spans="1:6" ht="18" customHeight="1">
      <c r="A1540" s="16" t="s">
        <v>1432</v>
      </c>
      <c r="B1540" s="16" t="s">
        <v>1433</v>
      </c>
      <c r="C1540" s="10">
        <v>60</v>
      </c>
      <c r="D1540" s="2">
        <v>2</v>
      </c>
      <c r="E1540" s="8">
        <f t="shared" si="24"/>
        <v>120</v>
      </c>
      <c r="F1540" s="13" t="s">
        <v>1043</v>
      </c>
    </row>
    <row r="1541" spans="1:6" ht="18" customHeight="1">
      <c r="A1541" s="16" t="s">
        <v>631</v>
      </c>
      <c r="B1541" s="16" t="s">
        <v>902</v>
      </c>
      <c r="C1541" s="10">
        <v>50</v>
      </c>
      <c r="D1541" s="2">
        <v>2</v>
      </c>
      <c r="E1541" s="8">
        <f t="shared" si="24"/>
        <v>100</v>
      </c>
      <c r="F1541" s="13" t="s">
        <v>1043</v>
      </c>
    </row>
    <row r="1542" spans="1:6" ht="18" customHeight="1">
      <c r="A1542" s="16" t="s">
        <v>442</v>
      </c>
      <c r="B1542" s="16" t="s">
        <v>3103</v>
      </c>
      <c r="C1542" s="10">
        <v>60</v>
      </c>
      <c r="D1542" s="2">
        <v>2</v>
      </c>
      <c r="E1542" s="8">
        <f t="shared" si="24"/>
        <v>120</v>
      </c>
      <c r="F1542" s="13" t="s">
        <v>1043</v>
      </c>
    </row>
    <row r="1543" spans="1:6" ht="18" customHeight="1">
      <c r="A1543" s="16" t="s">
        <v>3352</v>
      </c>
      <c r="B1543" s="16" t="s">
        <v>3102</v>
      </c>
      <c r="C1543" s="10">
        <v>60</v>
      </c>
      <c r="D1543" s="2">
        <v>2</v>
      </c>
      <c r="E1543" s="8">
        <f t="shared" si="24"/>
        <v>120</v>
      </c>
      <c r="F1543" s="13" t="s">
        <v>1043</v>
      </c>
    </row>
    <row r="1544" spans="1:6" ht="18" customHeight="1">
      <c r="A1544" s="16" t="s">
        <v>2367</v>
      </c>
      <c r="B1544" s="16" t="s">
        <v>3102</v>
      </c>
      <c r="C1544" s="10">
        <v>60</v>
      </c>
      <c r="D1544" s="2">
        <v>2</v>
      </c>
      <c r="E1544" s="8">
        <f t="shared" si="24"/>
        <v>120</v>
      </c>
      <c r="F1544" s="13" t="s">
        <v>1043</v>
      </c>
    </row>
    <row r="1545" spans="1:6" ht="18" customHeight="1">
      <c r="A1545" s="16" t="s">
        <v>458</v>
      </c>
      <c r="B1545" s="16" t="s">
        <v>2067</v>
      </c>
      <c r="C1545" s="10">
        <v>60</v>
      </c>
      <c r="D1545" s="2">
        <v>2</v>
      </c>
      <c r="E1545" s="8">
        <f t="shared" si="24"/>
        <v>120</v>
      </c>
      <c r="F1545" s="13" t="s">
        <v>1043</v>
      </c>
    </row>
    <row r="1546" spans="1:6" ht="18" customHeight="1">
      <c r="A1546" s="16" t="s">
        <v>459</v>
      </c>
      <c r="B1546" s="16" t="s">
        <v>2069</v>
      </c>
      <c r="C1546" s="10">
        <v>80</v>
      </c>
      <c r="D1546" s="2">
        <v>2</v>
      </c>
      <c r="E1546" s="8">
        <f t="shared" si="24"/>
        <v>160</v>
      </c>
      <c r="F1546" s="13" t="s">
        <v>1043</v>
      </c>
    </row>
    <row r="1547" spans="1:6" ht="18" customHeight="1">
      <c r="A1547" s="16" t="s">
        <v>624</v>
      </c>
      <c r="B1547" s="16" t="s">
        <v>625</v>
      </c>
      <c r="C1547" s="10">
        <v>40</v>
      </c>
      <c r="D1547" s="2">
        <v>2</v>
      </c>
      <c r="E1547" s="8">
        <f t="shared" si="24"/>
        <v>80</v>
      </c>
      <c r="F1547" s="13" t="s">
        <v>1043</v>
      </c>
    </row>
    <row r="1548" spans="1:6" ht="18" customHeight="1">
      <c r="A1548" s="16" t="s">
        <v>467</v>
      </c>
      <c r="B1548" s="16" t="s">
        <v>3074</v>
      </c>
      <c r="C1548" s="10">
        <v>80</v>
      </c>
      <c r="D1548" s="2">
        <v>2</v>
      </c>
      <c r="E1548" s="8">
        <f t="shared" si="24"/>
        <v>160</v>
      </c>
      <c r="F1548" s="13" t="s">
        <v>1043</v>
      </c>
    </row>
    <row r="1549" spans="1:6" ht="18" customHeight="1">
      <c r="A1549" s="16" t="s">
        <v>472</v>
      </c>
      <c r="B1549" s="16" t="s">
        <v>2063</v>
      </c>
      <c r="C1549" s="10">
        <v>100</v>
      </c>
      <c r="D1549" s="2">
        <v>2</v>
      </c>
      <c r="E1549" s="8">
        <f t="shared" si="24"/>
        <v>200</v>
      </c>
      <c r="F1549" s="13" t="s">
        <v>1043</v>
      </c>
    </row>
    <row r="1550" spans="1:6" ht="18" customHeight="1">
      <c r="A1550" s="16" t="s">
        <v>401</v>
      </c>
      <c r="B1550" s="16" t="s">
        <v>2700</v>
      </c>
      <c r="C1550" s="10">
        <v>80</v>
      </c>
      <c r="D1550" s="2">
        <v>2</v>
      </c>
      <c r="E1550" s="8">
        <f t="shared" si="24"/>
        <v>160</v>
      </c>
      <c r="F1550" s="13" t="s">
        <v>1043</v>
      </c>
    </row>
    <row r="1551" spans="1:6" ht="18" customHeight="1">
      <c r="A1551" s="16" t="s">
        <v>2764</v>
      </c>
      <c r="B1551" s="16" t="s">
        <v>3413</v>
      </c>
      <c r="C1551" s="10">
        <v>440</v>
      </c>
      <c r="D1551" s="2">
        <v>2</v>
      </c>
      <c r="E1551" s="8">
        <f t="shared" si="24"/>
        <v>880</v>
      </c>
      <c r="F1551" s="13" t="s">
        <v>1043</v>
      </c>
    </row>
    <row r="1552" spans="1:6" ht="18" customHeight="1">
      <c r="A1552" s="16" t="s">
        <v>634</v>
      </c>
      <c r="B1552" s="16" t="s">
        <v>3413</v>
      </c>
      <c r="C1552" s="10">
        <v>80</v>
      </c>
      <c r="D1552" s="2">
        <v>2</v>
      </c>
      <c r="E1552" s="8">
        <f t="shared" si="24"/>
        <v>160</v>
      </c>
      <c r="F1552" s="13" t="s">
        <v>1043</v>
      </c>
    </row>
    <row r="1553" spans="1:6" ht="18" customHeight="1">
      <c r="A1553" s="16" t="s">
        <v>2715</v>
      </c>
      <c r="B1553" s="16" t="s">
        <v>3413</v>
      </c>
      <c r="C1553" s="10">
        <v>80</v>
      </c>
      <c r="D1553" s="2">
        <v>2</v>
      </c>
      <c r="E1553" s="8">
        <f t="shared" si="24"/>
        <v>160</v>
      </c>
      <c r="F1553" s="13" t="s">
        <v>1043</v>
      </c>
    </row>
    <row r="1554" spans="1:6" ht="18" customHeight="1">
      <c r="A1554" s="16" t="s">
        <v>2773</v>
      </c>
      <c r="B1554" s="16" t="s">
        <v>3413</v>
      </c>
      <c r="C1554" s="10">
        <v>60</v>
      </c>
      <c r="D1554" s="2">
        <v>2</v>
      </c>
      <c r="E1554" s="8">
        <f t="shared" si="24"/>
        <v>120</v>
      </c>
      <c r="F1554" s="13" t="s">
        <v>1043</v>
      </c>
    </row>
    <row r="1555" spans="1:6" ht="18" customHeight="1">
      <c r="A1555" s="16" t="s">
        <v>2774</v>
      </c>
      <c r="B1555" s="16" t="s">
        <v>3413</v>
      </c>
      <c r="C1555" s="10">
        <v>80</v>
      </c>
      <c r="D1555" s="2">
        <v>2</v>
      </c>
      <c r="E1555" s="8">
        <f t="shared" si="24"/>
        <v>160</v>
      </c>
      <c r="F1555" s="13" t="s">
        <v>1043</v>
      </c>
    </row>
    <row r="1556" spans="1:6" ht="18" customHeight="1">
      <c r="A1556" s="16" t="s">
        <v>2775</v>
      </c>
      <c r="B1556" s="16" t="s">
        <v>3413</v>
      </c>
      <c r="C1556" s="10">
        <v>80</v>
      </c>
      <c r="D1556" s="2">
        <v>2</v>
      </c>
      <c r="E1556" s="8">
        <f t="shared" si="24"/>
        <v>160</v>
      </c>
      <c r="F1556" s="13" t="s">
        <v>1043</v>
      </c>
    </row>
    <row r="1557" spans="1:6" ht="18" customHeight="1">
      <c r="A1557" s="16" t="s">
        <v>2776</v>
      </c>
      <c r="B1557" s="16" t="s">
        <v>3413</v>
      </c>
      <c r="C1557" s="10">
        <v>60</v>
      </c>
      <c r="D1557" s="2">
        <v>2</v>
      </c>
      <c r="E1557" s="8">
        <f t="shared" si="24"/>
        <v>120</v>
      </c>
      <c r="F1557" s="13" t="s">
        <v>1043</v>
      </c>
    </row>
    <row r="1558" spans="1:6" ht="18" customHeight="1">
      <c r="A1558" s="16" t="s">
        <v>897</v>
      </c>
      <c r="B1558" s="16" t="s">
        <v>898</v>
      </c>
      <c r="C1558" s="10">
        <v>60</v>
      </c>
      <c r="D1558" s="2">
        <v>2</v>
      </c>
      <c r="E1558" s="8">
        <f t="shared" si="24"/>
        <v>120</v>
      </c>
      <c r="F1558" s="13" t="s">
        <v>1043</v>
      </c>
    </row>
    <row r="1559" spans="1:6" ht="18" customHeight="1">
      <c r="A1559" s="16" t="s">
        <v>407</v>
      </c>
      <c r="B1559" s="16" t="s">
        <v>408</v>
      </c>
      <c r="C1559" s="10">
        <v>50</v>
      </c>
      <c r="D1559" s="2">
        <v>2</v>
      </c>
      <c r="E1559" s="8">
        <f t="shared" si="24"/>
        <v>100</v>
      </c>
      <c r="F1559" s="13" t="s">
        <v>1043</v>
      </c>
    </row>
    <row r="1560" spans="1:6" ht="18" customHeight="1">
      <c r="A1560" s="16" t="s">
        <v>460</v>
      </c>
      <c r="B1560" s="16" t="s">
        <v>3104</v>
      </c>
      <c r="C1560" s="10">
        <v>60</v>
      </c>
      <c r="D1560" s="2">
        <v>2</v>
      </c>
      <c r="E1560" s="8">
        <f t="shared" si="24"/>
        <v>120</v>
      </c>
      <c r="F1560" s="13" t="s">
        <v>1043</v>
      </c>
    </row>
    <row r="1561" spans="1:6" ht="18" customHeight="1">
      <c r="A1561" s="16" t="s">
        <v>462</v>
      </c>
      <c r="B1561" s="16" t="s">
        <v>2070</v>
      </c>
      <c r="C1561" s="10">
        <v>60</v>
      </c>
      <c r="D1561" s="2">
        <v>2</v>
      </c>
      <c r="E1561" s="8">
        <f t="shared" si="24"/>
        <v>120</v>
      </c>
      <c r="F1561" s="13" t="s">
        <v>1043</v>
      </c>
    </row>
    <row r="1562" spans="1:6" ht="18" customHeight="1">
      <c r="A1562" s="16" t="s">
        <v>2982</v>
      </c>
      <c r="B1562" s="16" t="s">
        <v>2064</v>
      </c>
      <c r="C1562" s="10">
        <v>50</v>
      </c>
      <c r="D1562" s="2">
        <v>2</v>
      </c>
      <c r="E1562" s="8">
        <f t="shared" si="24"/>
        <v>100</v>
      </c>
      <c r="F1562" s="13" t="s">
        <v>1043</v>
      </c>
    </row>
    <row r="1563" spans="1:6" ht="18" customHeight="1">
      <c r="A1563" s="16" t="s">
        <v>2983</v>
      </c>
      <c r="B1563" s="16" t="s">
        <v>2065</v>
      </c>
      <c r="C1563" s="10">
        <v>40</v>
      </c>
      <c r="D1563" s="2">
        <v>2</v>
      </c>
      <c r="E1563" s="8">
        <f t="shared" si="24"/>
        <v>80</v>
      </c>
      <c r="F1563" s="13" t="s">
        <v>1043</v>
      </c>
    </row>
    <row r="1564" spans="1:6" ht="18" customHeight="1">
      <c r="A1564" s="16" t="s">
        <v>2624</v>
      </c>
      <c r="B1564" s="16" t="s">
        <v>2068</v>
      </c>
      <c r="C1564" s="10">
        <v>60</v>
      </c>
      <c r="D1564" s="2">
        <v>2</v>
      </c>
      <c r="E1564" s="8">
        <f t="shared" si="24"/>
        <v>120</v>
      </c>
      <c r="F1564" s="13" t="s">
        <v>1043</v>
      </c>
    </row>
    <row r="1565" spans="1:6" ht="18" customHeight="1">
      <c r="A1565" s="16" t="s">
        <v>2379</v>
      </c>
      <c r="B1565" s="16" t="s">
        <v>2073</v>
      </c>
      <c r="C1565" s="10">
        <v>60</v>
      </c>
      <c r="D1565" s="2">
        <v>2</v>
      </c>
      <c r="E1565" s="8">
        <f t="shared" si="24"/>
        <v>120</v>
      </c>
      <c r="F1565" s="13" t="s">
        <v>1043</v>
      </c>
    </row>
    <row r="1566" spans="1:6" ht="18" customHeight="1">
      <c r="A1566" s="16" t="s">
        <v>435</v>
      </c>
      <c r="B1566" s="16" t="s">
        <v>515</v>
      </c>
      <c r="C1566" s="10">
        <v>50</v>
      </c>
      <c r="D1566" s="2">
        <v>2</v>
      </c>
      <c r="E1566" s="8">
        <f t="shared" si="24"/>
        <v>100</v>
      </c>
      <c r="F1566" s="13" t="s">
        <v>1043</v>
      </c>
    </row>
    <row r="1567" spans="1:6" ht="18" customHeight="1">
      <c r="A1567" s="16" t="s">
        <v>1899</v>
      </c>
      <c r="B1567" s="16" t="s">
        <v>2066</v>
      </c>
      <c r="C1567" s="10">
        <v>60</v>
      </c>
      <c r="D1567" s="2">
        <v>2</v>
      </c>
      <c r="E1567" s="8">
        <f t="shared" si="24"/>
        <v>120</v>
      </c>
      <c r="F1567" s="13" t="s">
        <v>1043</v>
      </c>
    </row>
    <row r="1568" spans="1:6" ht="18" customHeight="1">
      <c r="A1568" s="16" t="s">
        <v>3072</v>
      </c>
      <c r="B1568" s="16" t="s">
        <v>3102</v>
      </c>
      <c r="C1568" s="10">
        <v>60</v>
      </c>
      <c r="D1568" s="2">
        <v>2</v>
      </c>
      <c r="E1568" s="8">
        <f t="shared" si="24"/>
        <v>120</v>
      </c>
      <c r="F1568" s="13" t="s">
        <v>1043</v>
      </c>
    </row>
    <row r="1569" spans="1:6" ht="18" customHeight="1">
      <c r="A1569" s="16" t="s">
        <v>469</v>
      </c>
      <c r="B1569" s="16" t="s">
        <v>2076</v>
      </c>
      <c r="C1569" s="10">
        <v>40</v>
      </c>
      <c r="D1569" s="2">
        <v>2</v>
      </c>
      <c r="E1569" s="8">
        <f t="shared" si="24"/>
        <v>80</v>
      </c>
      <c r="F1569" s="13" t="s">
        <v>1043</v>
      </c>
    </row>
    <row r="1570" spans="1:6" ht="18" customHeight="1">
      <c r="A1570" s="16" t="s">
        <v>439</v>
      </c>
      <c r="B1570" s="16" t="s">
        <v>2059</v>
      </c>
      <c r="C1570" s="10">
        <v>60</v>
      </c>
      <c r="D1570" s="2">
        <v>2</v>
      </c>
      <c r="E1570" s="8">
        <f t="shared" si="24"/>
        <v>120</v>
      </c>
      <c r="F1570" s="13" t="s">
        <v>1043</v>
      </c>
    </row>
    <row r="1571" spans="1:6" ht="18" customHeight="1">
      <c r="A1571" s="16" t="s">
        <v>1881</v>
      </c>
      <c r="B1571" s="16" t="s">
        <v>516</v>
      </c>
      <c r="C1571" s="10">
        <v>50</v>
      </c>
      <c r="D1571" s="2">
        <v>2</v>
      </c>
      <c r="E1571" s="8">
        <f t="shared" si="24"/>
        <v>100</v>
      </c>
      <c r="F1571" s="13" t="s">
        <v>1043</v>
      </c>
    </row>
    <row r="1572" spans="1:6" ht="18" customHeight="1">
      <c r="A1572" s="16" t="s">
        <v>460</v>
      </c>
      <c r="B1572" s="16" t="s">
        <v>2071</v>
      </c>
      <c r="C1572" s="10">
        <v>50</v>
      </c>
      <c r="D1572" s="2">
        <v>2</v>
      </c>
      <c r="E1572" s="8">
        <f t="shared" si="24"/>
        <v>100</v>
      </c>
      <c r="F1572" s="13" t="s">
        <v>1043</v>
      </c>
    </row>
    <row r="1573" spans="1:6" ht="18" customHeight="1">
      <c r="A1573" s="16" t="s">
        <v>465</v>
      </c>
      <c r="B1573" s="16" t="s">
        <v>2071</v>
      </c>
      <c r="C1573" s="10">
        <v>40</v>
      </c>
      <c r="D1573" s="2">
        <v>2</v>
      </c>
      <c r="E1573" s="8">
        <f t="shared" si="24"/>
        <v>80</v>
      </c>
      <c r="F1573" s="13" t="s">
        <v>1043</v>
      </c>
    </row>
    <row r="1574" spans="1:6" ht="18" customHeight="1">
      <c r="A1574" s="16" t="s">
        <v>471</v>
      </c>
      <c r="B1574" s="16" t="s">
        <v>516</v>
      </c>
      <c r="C1574" s="10">
        <v>50</v>
      </c>
      <c r="D1574" s="2">
        <v>2</v>
      </c>
      <c r="E1574" s="8">
        <f t="shared" si="24"/>
        <v>100</v>
      </c>
      <c r="F1574" s="13" t="s">
        <v>1043</v>
      </c>
    </row>
    <row r="1575" spans="1:6" ht="18" customHeight="1">
      <c r="A1575" s="16" t="s">
        <v>468</v>
      </c>
      <c r="B1575" s="16" t="s">
        <v>2075</v>
      </c>
      <c r="C1575" s="10">
        <v>40</v>
      </c>
      <c r="D1575" s="2">
        <v>2</v>
      </c>
      <c r="E1575" s="8">
        <f t="shared" si="24"/>
        <v>80</v>
      </c>
      <c r="F1575" s="13" t="s">
        <v>1043</v>
      </c>
    </row>
    <row r="1576" spans="1:6" ht="18" customHeight="1">
      <c r="A1576" s="16" t="s">
        <v>470</v>
      </c>
      <c r="B1576" s="16" t="s">
        <v>3086</v>
      </c>
      <c r="C1576" s="10">
        <v>80</v>
      </c>
      <c r="D1576" s="2">
        <v>2</v>
      </c>
      <c r="E1576" s="8">
        <f t="shared" si="24"/>
        <v>160</v>
      </c>
      <c r="F1576" s="13" t="s">
        <v>1043</v>
      </c>
    </row>
    <row r="1577" spans="1:6" ht="18" customHeight="1">
      <c r="A1577" s="16" t="s">
        <v>2986</v>
      </c>
      <c r="B1577" s="16" t="s">
        <v>2063</v>
      </c>
      <c r="C1577" s="10">
        <v>80</v>
      </c>
      <c r="D1577" s="2">
        <v>2</v>
      </c>
      <c r="E1577" s="8">
        <f t="shared" si="24"/>
        <v>160</v>
      </c>
      <c r="F1577" s="13" t="s">
        <v>1043</v>
      </c>
    </row>
    <row r="1578" spans="1:6" ht="18" customHeight="1">
      <c r="A1578" s="16" t="s">
        <v>1895</v>
      </c>
      <c r="B1578" s="16" t="s">
        <v>2060</v>
      </c>
      <c r="C1578" s="10">
        <v>50</v>
      </c>
      <c r="D1578" s="2">
        <v>2</v>
      </c>
      <c r="E1578" s="8">
        <f t="shared" si="24"/>
        <v>100</v>
      </c>
      <c r="F1578" s="13" t="s">
        <v>1043</v>
      </c>
    </row>
    <row r="1579" spans="1:6" ht="18" customHeight="1">
      <c r="A1579" s="16" t="s">
        <v>1896</v>
      </c>
      <c r="B1579" s="16" t="s">
        <v>2062</v>
      </c>
      <c r="C1579" s="10">
        <v>50</v>
      </c>
      <c r="D1579" s="2">
        <v>2</v>
      </c>
      <c r="E1579" s="8">
        <f t="shared" si="24"/>
        <v>100</v>
      </c>
      <c r="F1579" s="13" t="s">
        <v>1043</v>
      </c>
    </row>
    <row r="1580" spans="1:6" ht="18" customHeight="1">
      <c r="A1580" s="16" t="s">
        <v>457</v>
      </c>
      <c r="B1580" s="16" t="s">
        <v>3086</v>
      </c>
      <c r="C1580" s="10">
        <v>40</v>
      </c>
      <c r="D1580" s="2">
        <v>2</v>
      </c>
      <c r="E1580" s="8">
        <f t="shared" si="24"/>
        <v>80</v>
      </c>
      <c r="F1580" s="13" t="s">
        <v>1043</v>
      </c>
    </row>
    <row r="1581" spans="1:6" ht="18" customHeight="1">
      <c r="A1581" s="16" t="s">
        <v>2369</v>
      </c>
      <c r="B1581" s="16" t="s">
        <v>2061</v>
      </c>
      <c r="C1581" s="10">
        <v>40</v>
      </c>
      <c r="D1581" s="2">
        <v>2</v>
      </c>
      <c r="E1581" s="8">
        <f t="shared" si="24"/>
        <v>80</v>
      </c>
      <c r="F1581" s="13" t="s">
        <v>1043</v>
      </c>
    </row>
    <row r="1582" spans="1:6" ht="18" customHeight="1">
      <c r="A1582" s="16" t="s">
        <v>2987</v>
      </c>
      <c r="B1582" s="16" t="s">
        <v>2063</v>
      </c>
      <c r="C1582" s="10">
        <v>80</v>
      </c>
      <c r="D1582" s="2">
        <v>2</v>
      </c>
      <c r="E1582" s="8">
        <f t="shared" si="24"/>
        <v>160</v>
      </c>
      <c r="F1582" s="13" t="s">
        <v>1043</v>
      </c>
    </row>
    <row r="1583" spans="1:6" ht="18" customHeight="1">
      <c r="A1583" s="16" t="s">
        <v>3147</v>
      </c>
      <c r="B1583" s="16" t="s">
        <v>3102</v>
      </c>
      <c r="C1583" s="10">
        <v>360</v>
      </c>
      <c r="D1583" s="2">
        <v>2</v>
      </c>
      <c r="E1583" s="8">
        <f t="shared" si="24"/>
        <v>720</v>
      </c>
      <c r="F1583" s="13" t="s">
        <v>1043</v>
      </c>
    </row>
    <row r="1584" spans="1:6" ht="18" customHeight="1">
      <c r="A1584" s="16" t="s">
        <v>2749</v>
      </c>
      <c r="B1584" s="16" t="s">
        <v>3102</v>
      </c>
      <c r="C1584" s="10">
        <v>50</v>
      </c>
      <c r="D1584" s="2">
        <v>2</v>
      </c>
      <c r="E1584" s="8">
        <f t="shared" si="24"/>
        <v>100</v>
      </c>
      <c r="F1584" s="13" t="s">
        <v>1043</v>
      </c>
    </row>
    <row r="1585" spans="1:6" ht="18" customHeight="1">
      <c r="A1585" s="16" t="s">
        <v>2772</v>
      </c>
      <c r="B1585" s="16" t="s">
        <v>3102</v>
      </c>
      <c r="C1585" s="10">
        <v>60</v>
      </c>
      <c r="D1585" s="2">
        <v>2</v>
      </c>
      <c r="E1585" s="8">
        <f t="shared" si="24"/>
        <v>120</v>
      </c>
      <c r="F1585" s="13" t="s">
        <v>1043</v>
      </c>
    </row>
    <row r="1586" spans="1:6" ht="18" customHeight="1">
      <c r="A1586" s="16" t="s">
        <v>466</v>
      </c>
      <c r="B1586" s="16" t="s">
        <v>2070</v>
      </c>
      <c r="C1586" s="10">
        <v>50</v>
      </c>
      <c r="D1586" s="2">
        <v>2</v>
      </c>
      <c r="E1586" s="8">
        <f t="shared" si="24"/>
        <v>100</v>
      </c>
      <c r="F1586" s="13" t="s">
        <v>1043</v>
      </c>
    </row>
    <row r="1587" spans="1:6" ht="18" customHeight="1">
      <c r="A1587" s="16" t="s">
        <v>2380</v>
      </c>
      <c r="B1587" s="16" t="s">
        <v>2074</v>
      </c>
      <c r="C1587" s="10">
        <v>60</v>
      </c>
      <c r="D1587" s="2">
        <v>2</v>
      </c>
      <c r="E1587" s="8">
        <f t="shared" si="24"/>
        <v>120</v>
      </c>
      <c r="F1587" s="13" t="s">
        <v>1043</v>
      </c>
    </row>
    <row r="1588" spans="1:6" ht="18" customHeight="1">
      <c r="A1588" s="16" t="s">
        <v>443</v>
      </c>
      <c r="B1588" s="16" t="s">
        <v>2063</v>
      </c>
      <c r="C1588" s="10">
        <v>40</v>
      </c>
      <c r="D1588" s="2">
        <v>2</v>
      </c>
      <c r="E1588" s="8">
        <f t="shared" si="24"/>
        <v>80</v>
      </c>
      <c r="F1588" s="13" t="s">
        <v>1043</v>
      </c>
    </row>
    <row r="1589" spans="1:6" ht="18" customHeight="1">
      <c r="A1589" s="16" t="s">
        <v>456</v>
      </c>
      <c r="B1589" s="16" t="s">
        <v>516</v>
      </c>
      <c r="C1589" s="10">
        <v>80</v>
      </c>
      <c r="D1589" s="2">
        <v>2</v>
      </c>
      <c r="E1589" s="8">
        <f t="shared" si="24"/>
        <v>160</v>
      </c>
      <c r="F1589" s="13" t="s">
        <v>1043</v>
      </c>
    </row>
    <row r="1590" spans="1:6" ht="18" customHeight="1">
      <c r="A1590" s="16" t="s">
        <v>2984</v>
      </c>
      <c r="B1590" s="16" t="s">
        <v>516</v>
      </c>
      <c r="C1590" s="10">
        <v>60</v>
      </c>
      <c r="D1590" s="2">
        <v>2</v>
      </c>
      <c r="E1590" s="8">
        <f t="shared" si="24"/>
        <v>120</v>
      </c>
      <c r="F1590" s="13" t="s">
        <v>1043</v>
      </c>
    </row>
    <row r="1591" spans="1:6" ht="18" customHeight="1">
      <c r="A1591" s="16" t="s">
        <v>464</v>
      </c>
      <c r="B1591" s="16" t="s">
        <v>2074</v>
      </c>
      <c r="C1591" s="10">
        <v>60</v>
      </c>
      <c r="D1591" s="2">
        <v>2</v>
      </c>
      <c r="E1591" s="8">
        <f t="shared" si="24"/>
        <v>120</v>
      </c>
      <c r="F1591" s="13" t="s">
        <v>1043</v>
      </c>
    </row>
    <row r="1592" spans="1:6" ht="18" customHeight="1">
      <c r="A1592" s="16" t="s">
        <v>440</v>
      </c>
      <c r="B1592" s="16" t="s">
        <v>2059</v>
      </c>
      <c r="C1592" s="10">
        <v>50</v>
      </c>
      <c r="D1592" s="2">
        <v>2</v>
      </c>
      <c r="E1592" s="8">
        <f t="shared" si="24"/>
        <v>100</v>
      </c>
      <c r="F1592" s="13" t="s">
        <v>1043</v>
      </c>
    </row>
    <row r="1593" spans="1:6" ht="18" customHeight="1">
      <c r="A1593" s="16" t="s">
        <v>441</v>
      </c>
      <c r="B1593" s="16" t="s">
        <v>2063</v>
      </c>
      <c r="C1593" s="10">
        <v>50</v>
      </c>
      <c r="D1593" s="2">
        <v>2</v>
      </c>
      <c r="E1593" s="8">
        <f t="shared" si="24"/>
        <v>100</v>
      </c>
      <c r="F1593" s="13" t="s">
        <v>1043</v>
      </c>
    </row>
    <row r="1594" spans="1:6" ht="18" customHeight="1">
      <c r="A1594" s="16" t="s">
        <v>651</v>
      </c>
      <c r="B1594" s="16" t="s">
        <v>652</v>
      </c>
      <c r="C1594" s="10">
        <v>80</v>
      </c>
      <c r="D1594" s="2">
        <v>2</v>
      </c>
      <c r="E1594" s="8">
        <f t="shared" si="24"/>
        <v>160</v>
      </c>
      <c r="F1594" s="13" t="s">
        <v>1043</v>
      </c>
    </row>
    <row r="1595" spans="1:6" ht="18" customHeight="1">
      <c r="A1595" s="16" t="s">
        <v>2375</v>
      </c>
      <c r="B1595" s="16" t="s">
        <v>2376</v>
      </c>
      <c r="C1595" s="10">
        <v>60</v>
      </c>
      <c r="D1595" s="2">
        <v>2</v>
      </c>
      <c r="E1595" s="8">
        <f t="shared" si="24"/>
        <v>120</v>
      </c>
      <c r="F1595" s="13" t="s">
        <v>1043</v>
      </c>
    </row>
    <row r="1596" spans="1:6" ht="18" customHeight="1">
      <c r="A1596" s="16" t="s">
        <v>482</v>
      </c>
      <c r="B1596" s="16" t="s">
        <v>663</v>
      </c>
      <c r="C1596" s="10">
        <v>80</v>
      </c>
      <c r="D1596" s="2">
        <v>2</v>
      </c>
      <c r="E1596" s="8">
        <f t="shared" si="24"/>
        <v>160</v>
      </c>
      <c r="F1596" s="13" t="s">
        <v>1043</v>
      </c>
    </row>
    <row r="1597" spans="1:6" ht="18" customHeight="1">
      <c r="A1597" s="16" t="s">
        <v>3293</v>
      </c>
      <c r="B1597" s="16" t="s">
        <v>2421</v>
      </c>
      <c r="C1597" s="10">
        <v>80</v>
      </c>
      <c r="D1597" s="2">
        <v>2</v>
      </c>
      <c r="E1597" s="8">
        <f t="shared" si="24"/>
        <v>160</v>
      </c>
      <c r="F1597" s="13" t="s">
        <v>1043</v>
      </c>
    </row>
    <row r="1598" spans="1:6" ht="18" customHeight="1">
      <c r="A1598" s="16" t="s">
        <v>1465</v>
      </c>
      <c r="B1598" s="16" t="s">
        <v>1466</v>
      </c>
      <c r="C1598" s="10">
        <v>80</v>
      </c>
      <c r="D1598" s="2">
        <v>2</v>
      </c>
      <c r="E1598" s="8">
        <f t="shared" si="24"/>
        <v>160</v>
      </c>
      <c r="F1598" s="13" t="s">
        <v>1043</v>
      </c>
    </row>
    <row r="1599" spans="1:6" ht="18" customHeight="1">
      <c r="A1599" s="16" t="s">
        <v>2384</v>
      </c>
      <c r="B1599" s="16" t="s">
        <v>2082</v>
      </c>
      <c r="C1599" s="10">
        <v>50</v>
      </c>
      <c r="D1599" s="2">
        <v>2</v>
      </c>
      <c r="E1599" s="8">
        <f t="shared" si="24"/>
        <v>100</v>
      </c>
      <c r="F1599" s="13" t="s">
        <v>1043</v>
      </c>
    </row>
    <row r="1600" spans="1:6" ht="18" customHeight="1">
      <c r="A1600" s="16" t="s">
        <v>2751</v>
      </c>
      <c r="B1600" s="16" t="s">
        <v>3089</v>
      </c>
      <c r="C1600" s="10">
        <v>60</v>
      </c>
      <c r="D1600" s="2">
        <v>2</v>
      </c>
      <c r="E1600" s="8">
        <f t="shared" si="24"/>
        <v>120</v>
      </c>
      <c r="F1600" s="13" t="s">
        <v>1043</v>
      </c>
    </row>
    <row r="1601" spans="1:6" ht="18" customHeight="1">
      <c r="A1601" s="16" t="s">
        <v>2752</v>
      </c>
      <c r="B1601" s="16" t="s">
        <v>3106</v>
      </c>
      <c r="C1601" s="10">
        <v>60</v>
      </c>
      <c r="D1601" s="2">
        <v>2</v>
      </c>
      <c r="E1601" s="8">
        <f t="shared" si="24"/>
        <v>120</v>
      </c>
      <c r="F1601" s="13" t="s">
        <v>1043</v>
      </c>
    </row>
    <row r="1602" spans="1:6" ht="18" customHeight="1">
      <c r="A1602" s="16" t="s">
        <v>475</v>
      </c>
      <c r="B1602" s="16" t="s">
        <v>2083</v>
      </c>
      <c r="C1602" s="10">
        <v>60</v>
      </c>
      <c r="D1602" s="2">
        <v>2</v>
      </c>
      <c r="E1602" s="8">
        <f t="shared" si="24"/>
        <v>120</v>
      </c>
      <c r="F1602" s="13" t="s">
        <v>1043</v>
      </c>
    </row>
    <row r="1603" spans="1:6" ht="18" customHeight="1">
      <c r="A1603" s="16" t="s">
        <v>479</v>
      </c>
      <c r="B1603" s="16" t="s">
        <v>3106</v>
      </c>
      <c r="C1603" s="10">
        <v>80</v>
      </c>
      <c r="D1603" s="2">
        <v>2</v>
      </c>
      <c r="E1603" s="8">
        <f t="shared" ref="E1603:E1666" si="25">PRODUCT(C1603:D1603)</f>
        <v>160</v>
      </c>
      <c r="F1603" s="13" t="s">
        <v>1043</v>
      </c>
    </row>
    <row r="1604" spans="1:6" ht="18" customHeight="1">
      <c r="A1604" s="16" t="s">
        <v>2365</v>
      </c>
      <c r="B1604" s="16" t="s">
        <v>2366</v>
      </c>
      <c r="C1604" s="10">
        <v>60</v>
      </c>
      <c r="D1604" s="2">
        <v>2</v>
      </c>
      <c r="E1604" s="8">
        <f t="shared" si="25"/>
        <v>120</v>
      </c>
      <c r="F1604" s="13" t="s">
        <v>1043</v>
      </c>
    </row>
    <row r="1605" spans="1:6" ht="18" customHeight="1">
      <c r="A1605" s="16" t="s">
        <v>2750</v>
      </c>
      <c r="B1605" s="16" t="s">
        <v>2085</v>
      </c>
      <c r="C1605" s="10">
        <v>60</v>
      </c>
      <c r="D1605" s="2">
        <v>2</v>
      </c>
      <c r="E1605" s="8">
        <f t="shared" si="25"/>
        <v>120</v>
      </c>
      <c r="F1605" s="13" t="s">
        <v>1043</v>
      </c>
    </row>
    <row r="1606" spans="1:6" ht="18" customHeight="1">
      <c r="A1606" s="16" t="s">
        <v>479</v>
      </c>
      <c r="B1606" s="16" t="s">
        <v>1438</v>
      </c>
      <c r="C1606" s="10">
        <v>80</v>
      </c>
      <c r="D1606" s="2">
        <v>2</v>
      </c>
      <c r="E1606" s="8">
        <f t="shared" si="25"/>
        <v>160</v>
      </c>
      <c r="F1606" s="13" t="s">
        <v>1043</v>
      </c>
    </row>
    <row r="1607" spans="1:6" ht="18" customHeight="1">
      <c r="A1607" s="16" t="s">
        <v>480</v>
      </c>
      <c r="B1607" s="16" t="s">
        <v>3107</v>
      </c>
      <c r="C1607" s="10">
        <v>160</v>
      </c>
      <c r="D1607" s="2">
        <v>2</v>
      </c>
      <c r="E1607" s="8">
        <f t="shared" si="25"/>
        <v>320</v>
      </c>
      <c r="F1607" s="13" t="s">
        <v>1043</v>
      </c>
    </row>
    <row r="1608" spans="1:6" ht="18" customHeight="1">
      <c r="A1608" s="16" t="s">
        <v>2386</v>
      </c>
      <c r="B1608" s="16" t="s">
        <v>2086</v>
      </c>
      <c r="C1608" s="10">
        <v>60</v>
      </c>
      <c r="D1608" s="2">
        <v>2</v>
      </c>
      <c r="E1608" s="8">
        <f t="shared" si="25"/>
        <v>120</v>
      </c>
      <c r="F1608" s="13" t="s">
        <v>1043</v>
      </c>
    </row>
    <row r="1609" spans="1:6" ht="18" customHeight="1">
      <c r="A1609" s="16" t="s">
        <v>1428</v>
      </c>
      <c r="B1609" s="16" t="s">
        <v>1451</v>
      </c>
      <c r="C1609" s="10">
        <v>80</v>
      </c>
      <c r="D1609" s="2">
        <v>2</v>
      </c>
      <c r="E1609" s="8">
        <f t="shared" si="25"/>
        <v>160</v>
      </c>
      <c r="F1609" s="13" t="s">
        <v>1043</v>
      </c>
    </row>
    <row r="1610" spans="1:6" ht="18" customHeight="1">
      <c r="A1610" s="16" t="s">
        <v>2381</v>
      </c>
      <c r="B1610" s="16" t="s">
        <v>2079</v>
      </c>
      <c r="C1610" s="10">
        <v>100</v>
      </c>
      <c r="D1610" s="2">
        <v>2</v>
      </c>
      <c r="E1610" s="8">
        <f t="shared" si="25"/>
        <v>200</v>
      </c>
      <c r="F1610" s="13" t="s">
        <v>1043</v>
      </c>
    </row>
    <row r="1611" spans="1:6" ht="18" customHeight="1">
      <c r="A1611" s="16" t="s">
        <v>476</v>
      </c>
      <c r="B1611" s="16" t="s">
        <v>2084</v>
      </c>
      <c r="C1611" s="10">
        <v>60</v>
      </c>
      <c r="D1611" s="2">
        <v>2</v>
      </c>
      <c r="E1611" s="8">
        <f t="shared" si="25"/>
        <v>120</v>
      </c>
      <c r="F1611" s="13" t="s">
        <v>1043</v>
      </c>
    </row>
    <row r="1612" spans="1:6" ht="18" customHeight="1">
      <c r="A1612" s="16" t="s">
        <v>474</v>
      </c>
      <c r="B1612" s="16" t="s">
        <v>2080</v>
      </c>
      <c r="C1612" s="10">
        <v>40</v>
      </c>
      <c r="D1612" s="2">
        <v>2</v>
      </c>
      <c r="E1612" s="8">
        <f t="shared" si="25"/>
        <v>80</v>
      </c>
      <c r="F1612" s="13" t="s">
        <v>1043</v>
      </c>
    </row>
    <row r="1613" spans="1:6" ht="18" customHeight="1">
      <c r="A1613" s="16" t="s">
        <v>2385</v>
      </c>
      <c r="B1613" s="16" t="s">
        <v>3105</v>
      </c>
      <c r="C1613" s="10">
        <v>50</v>
      </c>
      <c r="D1613" s="2">
        <v>2</v>
      </c>
      <c r="E1613" s="8">
        <f t="shared" si="25"/>
        <v>100</v>
      </c>
      <c r="F1613" s="13" t="s">
        <v>1043</v>
      </c>
    </row>
    <row r="1614" spans="1:6" ht="18" customHeight="1">
      <c r="A1614" s="16" t="s">
        <v>473</v>
      </c>
      <c r="B1614" s="16" t="s">
        <v>2078</v>
      </c>
      <c r="C1614" s="10">
        <v>40</v>
      </c>
      <c r="D1614" s="2">
        <v>2</v>
      </c>
      <c r="E1614" s="8">
        <f t="shared" si="25"/>
        <v>80</v>
      </c>
      <c r="F1614" s="13" t="s">
        <v>1043</v>
      </c>
    </row>
    <row r="1615" spans="1:6" ht="18" customHeight="1">
      <c r="A1615" s="16" t="s">
        <v>478</v>
      </c>
      <c r="B1615" s="16" t="s">
        <v>3105</v>
      </c>
      <c r="C1615" s="10">
        <v>50</v>
      </c>
      <c r="D1615" s="2">
        <v>2</v>
      </c>
      <c r="E1615" s="8">
        <f t="shared" si="25"/>
        <v>100</v>
      </c>
      <c r="F1615" s="13" t="s">
        <v>1043</v>
      </c>
    </row>
    <row r="1616" spans="1:6" ht="18" customHeight="1">
      <c r="A1616" s="16" t="s">
        <v>2386</v>
      </c>
      <c r="B1616" s="16" t="s">
        <v>2083</v>
      </c>
      <c r="C1616" s="10">
        <v>40</v>
      </c>
      <c r="D1616" s="2">
        <v>2</v>
      </c>
      <c r="E1616" s="8">
        <f t="shared" si="25"/>
        <v>80</v>
      </c>
      <c r="F1616" s="13" t="s">
        <v>1043</v>
      </c>
    </row>
    <row r="1617" spans="1:6" ht="18" customHeight="1">
      <c r="A1617" s="16" t="s">
        <v>2387</v>
      </c>
      <c r="B1617" s="16" t="s">
        <v>494</v>
      </c>
      <c r="C1617" s="10">
        <v>40</v>
      </c>
      <c r="D1617" s="2">
        <v>2</v>
      </c>
      <c r="E1617" s="8">
        <f t="shared" si="25"/>
        <v>80</v>
      </c>
      <c r="F1617" s="13" t="s">
        <v>1043</v>
      </c>
    </row>
    <row r="1618" spans="1:6" ht="18" customHeight="1">
      <c r="A1618" s="16" t="s">
        <v>2388</v>
      </c>
      <c r="B1618" s="16" t="s">
        <v>494</v>
      </c>
      <c r="C1618" s="10">
        <v>50</v>
      </c>
      <c r="D1618" s="2">
        <v>2</v>
      </c>
      <c r="E1618" s="8">
        <f t="shared" si="25"/>
        <v>100</v>
      </c>
      <c r="F1618" s="13" t="s">
        <v>1043</v>
      </c>
    </row>
    <row r="1619" spans="1:6" ht="18" customHeight="1">
      <c r="A1619" s="16" t="s">
        <v>2383</v>
      </c>
      <c r="B1619" s="16" t="s">
        <v>2081</v>
      </c>
      <c r="C1619" s="10">
        <v>40</v>
      </c>
      <c r="D1619" s="2">
        <v>2</v>
      </c>
      <c r="E1619" s="8">
        <f t="shared" si="25"/>
        <v>80</v>
      </c>
      <c r="F1619" s="13" t="s">
        <v>1043</v>
      </c>
    </row>
    <row r="1620" spans="1:6" ht="18" customHeight="1">
      <c r="A1620" s="16" t="s">
        <v>477</v>
      </c>
      <c r="B1620" s="16" t="s">
        <v>581</v>
      </c>
      <c r="C1620" s="10">
        <v>40</v>
      </c>
      <c r="D1620" s="2">
        <v>2</v>
      </c>
      <c r="E1620" s="8">
        <f t="shared" si="25"/>
        <v>80</v>
      </c>
      <c r="F1620" s="13" t="s">
        <v>1043</v>
      </c>
    </row>
    <row r="1621" spans="1:6" ht="18" customHeight="1">
      <c r="A1621" s="16" t="s">
        <v>481</v>
      </c>
      <c r="B1621" s="16" t="s">
        <v>3108</v>
      </c>
      <c r="C1621" s="10">
        <v>40</v>
      </c>
      <c r="D1621" s="2">
        <v>2</v>
      </c>
      <c r="E1621" s="8">
        <f t="shared" si="25"/>
        <v>80</v>
      </c>
      <c r="F1621" s="13" t="s">
        <v>1043</v>
      </c>
    </row>
    <row r="1622" spans="1:6" ht="18" customHeight="1">
      <c r="A1622" s="16" t="s">
        <v>2382</v>
      </c>
      <c r="B1622" s="16" t="s">
        <v>3105</v>
      </c>
      <c r="C1622" s="10">
        <v>60</v>
      </c>
      <c r="D1622" s="2">
        <v>2</v>
      </c>
      <c r="E1622" s="8">
        <f t="shared" si="25"/>
        <v>120</v>
      </c>
      <c r="F1622" s="13" t="s">
        <v>1043</v>
      </c>
    </row>
    <row r="1623" spans="1:6" ht="18" customHeight="1">
      <c r="A1623" s="16" t="s">
        <v>892</v>
      </c>
      <c r="B1623" s="16" t="s">
        <v>893</v>
      </c>
      <c r="C1623" s="10">
        <v>120</v>
      </c>
      <c r="D1623" s="2">
        <v>2</v>
      </c>
      <c r="E1623" s="8">
        <f t="shared" si="25"/>
        <v>240</v>
      </c>
      <c r="F1623" s="13" t="s">
        <v>1043</v>
      </c>
    </row>
    <row r="1624" spans="1:6" ht="18" customHeight="1">
      <c r="A1624" s="16" t="s">
        <v>406</v>
      </c>
      <c r="B1624" s="16" t="s">
        <v>905</v>
      </c>
      <c r="C1624" s="10">
        <v>100</v>
      </c>
      <c r="D1624" s="2">
        <v>2</v>
      </c>
      <c r="E1624" s="8">
        <f t="shared" si="25"/>
        <v>200</v>
      </c>
      <c r="F1624" s="13" t="s">
        <v>1043</v>
      </c>
    </row>
    <row r="1625" spans="1:6" ht="18" customHeight="1">
      <c r="A1625" s="16" t="s">
        <v>2370</v>
      </c>
      <c r="B1625" s="16" t="s">
        <v>2371</v>
      </c>
      <c r="C1625" s="10">
        <v>80</v>
      </c>
      <c r="D1625" s="2">
        <v>2</v>
      </c>
      <c r="E1625" s="8">
        <f t="shared" si="25"/>
        <v>160</v>
      </c>
      <c r="F1625" s="13" t="s">
        <v>1043</v>
      </c>
    </row>
    <row r="1626" spans="1:6" ht="18" customHeight="1">
      <c r="A1626" s="16" t="s">
        <v>2372</v>
      </c>
      <c r="B1626" s="16" t="s">
        <v>2371</v>
      </c>
      <c r="C1626" s="10">
        <v>80</v>
      </c>
      <c r="D1626" s="2">
        <v>2</v>
      </c>
      <c r="E1626" s="8">
        <f t="shared" si="25"/>
        <v>160</v>
      </c>
      <c r="F1626" s="13" t="s">
        <v>1043</v>
      </c>
    </row>
    <row r="1627" spans="1:6" ht="18" customHeight="1">
      <c r="A1627" s="16" t="s">
        <v>3476</v>
      </c>
      <c r="B1627" s="16" t="s">
        <v>3477</v>
      </c>
      <c r="C1627" s="10">
        <v>60</v>
      </c>
      <c r="D1627" s="2">
        <v>2</v>
      </c>
      <c r="E1627" s="8">
        <f t="shared" si="25"/>
        <v>120</v>
      </c>
      <c r="F1627" s="13" t="s">
        <v>1043</v>
      </c>
    </row>
    <row r="1628" spans="1:6" ht="18" customHeight="1">
      <c r="A1628" s="16" t="s">
        <v>3073</v>
      </c>
      <c r="B1628" s="16" t="s">
        <v>3109</v>
      </c>
      <c r="C1628" s="10">
        <v>100</v>
      </c>
      <c r="D1628" s="2">
        <v>2</v>
      </c>
      <c r="E1628" s="8">
        <f t="shared" si="25"/>
        <v>200</v>
      </c>
      <c r="F1628" s="13" t="s">
        <v>1043</v>
      </c>
    </row>
    <row r="1629" spans="1:6" ht="18" customHeight="1">
      <c r="A1629" s="16" t="s">
        <v>644</v>
      </c>
      <c r="B1629" s="16" t="s">
        <v>904</v>
      </c>
      <c r="C1629" s="10">
        <v>120</v>
      </c>
      <c r="D1629" s="2">
        <v>2</v>
      </c>
      <c r="E1629" s="8">
        <f t="shared" si="25"/>
        <v>240</v>
      </c>
      <c r="F1629" s="13" t="s">
        <v>1043</v>
      </c>
    </row>
    <row r="1630" spans="1:6" ht="18" customHeight="1">
      <c r="A1630" s="16" t="s">
        <v>1902</v>
      </c>
      <c r="B1630" s="16" t="s">
        <v>1903</v>
      </c>
      <c r="C1630" s="10">
        <v>80</v>
      </c>
      <c r="D1630" s="2">
        <v>2</v>
      </c>
      <c r="E1630" s="8">
        <f t="shared" si="25"/>
        <v>160</v>
      </c>
      <c r="F1630" s="13" t="s">
        <v>1043</v>
      </c>
    </row>
    <row r="1631" spans="1:6" ht="18" customHeight="1">
      <c r="A1631" s="16" t="s">
        <v>3156</v>
      </c>
      <c r="B1631" s="16" t="s">
        <v>3157</v>
      </c>
      <c r="C1631" s="10">
        <v>80</v>
      </c>
      <c r="D1631" s="2">
        <v>2</v>
      </c>
      <c r="E1631" s="8">
        <f t="shared" si="25"/>
        <v>160</v>
      </c>
      <c r="F1631" s="13" t="s">
        <v>1043</v>
      </c>
    </row>
    <row r="1632" spans="1:6" ht="18" customHeight="1">
      <c r="A1632" s="16" t="s">
        <v>1379</v>
      </c>
      <c r="B1632" s="16" t="s">
        <v>377</v>
      </c>
      <c r="C1632" s="10">
        <v>80</v>
      </c>
      <c r="D1632" s="2">
        <v>2</v>
      </c>
      <c r="E1632" s="8">
        <f t="shared" si="25"/>
        <v>160</v>
      </c>
      <c r="F1632" s="13" t="s">
        <v>1043</v>
      </c>
    </row>
    <row r="1633" spans="1:6" ht="18" customHeight="1">
      <c r="A1633" s="16" t="s">
        <v>1380</v>
      </c>
      <c r="B1633" s="16" t="s">
        <v>3112</v>
      </c>
      <c r="C1633" s="10">
        <v>80</v>
      </c>
      <c r="D1633" s="2">
        <v>2</v>
      </c>
      <c r="E1633" s="8">
        <f t="shared" si="25"/>
        <v>160</v>
      </c>
      <c r="F1633" s="13" t="s">
        <v>1043</v>
      </c>
    </row>
    <row r="1634" spans="1:6" ht="18" customHeight="1">
      <c r="A1634" s="16" t="s">
        <v>3169</v>
      </c>
      <c r="B1634" s="16" t="s">
        <v>1466</v>
      </c>
      <c r="C1634" s="10">
        <v>780</v>
      </c>
      <c r="D1634" s="2">
        <v>2</v>
      </c>
      <c r="E1634" s="8">
        <f t="shared" si="25"/>
        <v>1560</v>
      </c>
      <c r="F1634" s="13" t="s">
        <v>1043</v>
      </c>
    </row>
    <row r="1635" spans="1:6" ht="18" customHeight="1">
      <c r="A1635" s="16" t="s">
        <v>3162</v>
      </c>
      <c r="B1635" s="16" t="s">
        <v>1466</v>
      </c>
      <c r="C1635" s="10">
        <v>80</v>
      </c>
      <c r="D1635" s="2">
        <v>2</v>
      </c>
      <c r="E1635" s="8">
        <f t="shared" si="25"/>
        <v>160</v>
      </c>
      <c r="F1635" s="13" t="s">
        <v>1043</v>
      </c>
    </row>
    <row r="1636" spans="1:6" ht="18" customHeight="1">
      <c r="A1636" s="16" t="s">
        <v>3163</v>
      </c>
      <c r="B1636" s="16" t="s">
        <v>1466</v>
      </c>
      <c r="C1636" s="10">
        <v>140</v>
      </c>
      <c r="D1636" s="2">
        <v>2</v>
      </c>
      <c r="E1636" s="8">
        <f t="shared" si="25"/>
        <v>280</v>
      </c>
      <c r="F1636" s="13" t="s">
        <v>1043</v>
      </c>
    </row>
    <row r="1637" spans="1:6" ht="18" customHeight="1">
      <c r="A1637" s="16" t="s">
        <v>3164</v>
      </c>
      <c r="B1637" s="16" t="s">
        <v>1466</v>
      </c>
      <c r="C1637" s="10">
        <v>160</v>
      </c>
      <c r="D1637" s="2">
        <v>2</v>
      </c>
      <c r="E1637" s="8">
        <f t="shared" si="25"/>
        <v>320</v>
      </c>
      <c r="F1637" s="13" t="s">
        <v>1043</v>
      </c>
    </row>
    <row r="1638" spans="1:6" ht="18" customHeight="1">
      <c r="A1638" s="16" t="s">
        <v>3165</v>
      </c>
      <c r="B1638" s="16" t="s">
        <v>1466</v>
      </c>
      <c r="C1638" s="10">
        <v>140</v>
      </c>
      <c r="D1638" s="2">
        <v>2</v>
      </c>
      <c r="E1638" s="8">
        <f t="shared" si="25"/>
        <v>280</v>
      </c>
      <c r="F1638" s="13" t="s">
        <v>1043</v>
      </c>
    </row>
    <row r="1639" spans="1:6" ht="18" customHeight="1">
      <c r="A1639" s="16" t="s">
        <v>3166</v>
      </c>
      <c r="B1639" s="16" t="s">
        <v>1466</v>
      </c>
      <c r="C1639" s="10">
        <v>120</v>
      </c>
      <c r="D1639" s="2">
        <v>2</v>
      </c>
      <c r="E1639" s="8">
        <f t="shared" si="25"/>
        <v>240</v>
      </c>
      <c r="F1639" s="13" t="s">
        <v>1043</v>
      </c>
    </row>
    <row r="1640" spans="1:6" ht="18" customHeight="1">
      <c r="A1640" s="16" t="s">
        <v>3167</v>
      </c>
      <c r="B1640" s="16" t="s">
        <v>1466</v>
      </c>
      <c r="C1640" s="10">
        <v>140</v>
      </c>
      <c r="D1640" s="2">
        <v>2</v>
      </c>
      <c r="E1640" s="8">
        <f t="shared" si="25"/>
        <v>280</v>
      </c>
      <c r="F1640" s="13" t="s">
        <v>1043</v>
      </c>
    </row>
    <row r="1641" spans="1:6" ht="18" customHeight="1">
      <c r="A1641" s="16" t="s">
        <v>3168</v>
      </c>
      <c r="B1641" s="16" t="s">
        <v>1466</v>
      </c>
      <c r="C1641" s="10">
        <v>120</v>
      </c>
      <c r="D1641" s="2">
        <v>2</v>
      </c>
      <c r="E1641" s="8">
        <f t="shared" si="25"/>
        <v>240</v>
      </c>
      <c r="F1641" s="13" t="s">
        <v>1043</v>
      </c>
    </row>
    <row r="1642" spans="1:6" ht="18" customHeight="1">
      <c r="A1642" s="16" t="s">
        <v>1381</v>
      </c>
      <c r="B1642" s="16" t="s">
        <v>3110</v>
      </c>
      <c r="C1642" s="10">
        <v>100</v>
      </c>
      <c r="D1642" s="2">
        <v>2</v>
      </c>
      <c r="E1642" s="8">
        <f t="shared" si="25"/>
        <v>200</v>
      </c>
      <c r="F1642" s="13" t="s">
        <v>1043</v>
      </c>
    </row>
    <row r="1643" spans="1:6" ht="18" customHeight="1">
      <c r="A1643" s="16" t="s">
        <v>1379</v>
      </c>
      <c r="B1643" s="16" t="s">
        <v>1933</v>
      </c>
      <c r="C1643" s="10">
        <v>80</v>
      </c>
      <c r="D1643" s="2">
        <v>2</v>
      </c>
      <c r="E1643" s="8">
        <f t="shared" si="25"/>
        <v>160</v>
      </c>
      <c r="F1643" s="13" t="s">
        <v>1043</v>
      </c>
    </row>
    <row r="1644" spans="1:6" ht="18" customHeight="1">
      <c r="A1644" s="16" t="s">
        <v>1467</v>
      </c>
      <c r="B1644" s="16" t="s">
        <v>1468</v>
      </c>
      <c r="C1644" s="10">
        <v>60</v>
      </c>
      <c r="D1644" s="2">
        <v>2</v>
      </c>
      <c r="E1644" s="8">
        <f t="shared" si="25"/>
        <v>120</v>
      </c>
      <c r="F1644" s="13" t="s">
        <v>1043</v>
      </c>
    </row>
    <row r="1645" spans="1:6" ht="18" customHeight="1">
      <c r="A1645" s="18" t="s">
        <v>1395</v>
      </c>
      <c r="B1645" s="18" t="s">
        <v>1396</v>
      </c>
      <c r="C1645" s="10">
        <v>40</v>
      </c>
      <c r="D1645" s="2">
        <v>2</v>
      </c>
      <c r="E1645" s="8">
        <f t="shared" si="25"/>
        <v>80</v>
      </c>
      <c r="F1645" s="13" t="s">
        <v>1043</v>
      </c>
    </row>
    <row r="1646" spans="1:6" ht="18" customHeight="1">
      <c r="A1646" s="16" t="s">
        <v>2058</v>
      </c>
      <c r="B1646" s="16" t="s">
        <v>606</v>
      </c>
      <c r="C1646" s="10">
        <v>60</v>
      </c>
      <c r="D1646" s="2">
        <v>2</v>
      </c>
      <c r="E1646" s="8">
        <f t="shared" si="25"/>
        <v>120</v>
      </c>
      <c r="F1646" s="13" t="s">
        <v>1043</v>
      </c>
    </row>
    <row r="1647" spans="1:6" ht="18" customHeight="1">
      <c r="A1647" s="18" t="s">
        <v>522</v>
      </c>
      <c r="B1647" s="16" t="s">
        <v>3482</v>
      </c>
      <c r="C1647" s="10">
        <v>40</v>
      </c>
      <c r="D1647" s="2">
        <v>2</v>
      </c>
      <c r="E1647" s="8">
        <f t="shared" si="25"/>
        <v>80</v>
      </c>
      <c r="F1647" s="13" t="s">
        <v>1043</v>
      </c>
    </row>
    <row r="1648" spans="1:6" ht="18" customHeight="1">
      <c r="A1648" s="16" t="s">
        <v>1379</v>
      </c>
      <c r="B1648" s="16" t="s">
        <v>663</v>
      </c>
      <c r="C1648" s="10">
        <v>60</v>
      </c>
      <c r="D1648" s="2">
        <v>2</v>
      </c>
      <c r="E1648" s="8">
        <f t="shared" si="25"/>
        <v>120</v>
      </c>
      <c r="F1648" s="13" t="s">
        <v>1043</v>
      </c>
    </row>
    <row r="1649" spans="1:6" ht="18" customHeight="1">
      <c r="A1649" s="16" t="s">
        <v>1378</v>
      </c>
      <c r="B1649" s="16" t="s">
        <v>3111</v>
      </c>
      <c r="C1649" s="10">
        <v>40</v>
      </c>
      <c r="D1649" s="2">
        <v>2</v>
      </c>
      <c r="E1649" s="8">
        <f t="shared" si="25"/>
        <v>80</v>
      </c>
      <c r="F1649" s="13" t="s">
        <v>1043</v>
      </c>
    </row>
    <row r="1650" spans="1:6" ht="18" customHeight="1">
      <c r="A1650" s="16" t="s">
        <v>1377</v>
      </c>
      <c r="B1650" s="16" t="s">
        <v>3110</v>
      </c>
      <c r="C1650" s="10">
        <v>40</v>
      </c>
      <c r="D1650" s="2">
        <v>2</v>
      </c>
      <c r="E1650" s="8">
        <f t="shared" si="25"/>
        <v>80</v>
      </c>
      <c r="F1650" s="13" t="s">
        <v>1043</v>
      </c>
    </row>
    <row r="1651" spans="1:6" ht="18" customHeight="1">
      <c r="A1651" s="16" t="s">
        <v>353</v>
      </c>
      <c r="B1651" s="16" t="s">
        <v>2371</v>
      </c>
      <c r="C1651" s="10">
        <v>60</v>
      </c>
      <c r="D1651" s="2">
        <v>2</v>
      </c>
      <c r="E1651" s="8">
        <f t="shared" si="25"/>
        <v>120</v>
      </c>
      <c r="F1651" s="13" t="s">
        <v>1043</v>
      </c>
    </row>
    <row r="1652" spans="1:6" ht="18" customHeight="1">
      <c r="A1652" s="16" t="s">
        <v>3353</v>
      </c>
      <c r="B1652" s="16" t="s">
        <v>1936</v>
      </c>
      <c r="C1652" s="10">
        <v>80</v>
      </c>
      <c r="D1652" s="2">
        <v>2</v>
      </c>
      <c r="E1652" s="8">
        <f t="shared" si="25"/>
        <v>160</v>
      </c>
      <c r="F1652" s="13" t="s">
        <v>1043</v>
      </c>
    </row>
    <row r="1653" spans="1:6" ht="18" customHeight="1">
      <c r="A1653" s="16" t="s">
        <v>1469</v>
      </c>
      <c r="B1653" s="16" t="s">
        <v>1470</v>
      </c>
      <c r="C1653" s="10">
        <v>50</v>
      </c>
      <c r="D1653" s="2">
        <v>2</v>
      </c>
      <c r="E1653" s="8">
        <f t="shared" si="25"/>
        <v>100</v>
      </c>
      <c r="F1653" s="13" t="s">
        <v>1043</v>
      </c>
    </row>
    <row r="1654" spans="1:6" ht="18" customHeight="1">
      <c r="A1654" s="16" t="s">
        <v>604</v>
      </c>
      <c r="B1654" s="16" t="s">
        <v>1935</v>
      </c>
      <c r="C1654" s="10">
        <v>60</v>
      </c>
      <c r="D1654" s="2">
        <v>2</v>
      </c>
      <c r="E1654" s="8">
        <f t="shared" si="25"/>
        <v>120</v>
      </c>
      <c r="F1654" s="13" t="s">
        <v>1043</v>
      </c>
    </row>
    <row r="1655" spans="1:6" ht="18" customHeight="1">
      <c r="A1655" s="16" t="s">
        <v>1382</v>
      </c>
      <c r="B1655" s="16" t="s">
        <v>494</v>
      </c>
      <c r="C1655" s="10">
        <v>100</v>
      </c>
      <c r="D1655" s="2">
        <v>2</v>
      </c>
      <c r="E1655" s="8">
        <f t="shared" si="25"/>
        <v>200</v>
      </c>
      <c r="F1655" s="13" t="s">
        <v>1043</v>
      </c>
    </row>
    <row r="1656" spans="1:6" ht="18" customHeight="1">
      <c r="A1656" s="16" t="s">
        <v>3301</v>
      </c>
      <c r="B1656" s="16" t="s">
        <v>1932</v>
      </c>
      <c r="C1656" s="10">
        <v>50</v>
      </c>
      <c r="D1656" s="2">
        <v>2</v>
      </c>
      <c r="E1656" s="8">
        <f t="shared" si="25"/>
        <v>100</v>
      </c>
      <c r="F1656" s="13" t="s">
        <v>1043</v>
      </c>
    </row>
    <row r="1657" spans="1:6" ht="18" customHeight="1">
      <c r="A1657" s="16" t="s">
        <v>1383</v>
      </c>
      <c r="B1657" s="16" t="s">
        <v>1934</v>
      </c>
      <c r="C1657" s="10">
        <v>40</v>
      </c>
      <c r="D1657" s="2">
        <v>2</v>
      </c>
      <c r="E1657" s="8">
        <f t="shared" si="25"/>
        <v>80</v>
      </c>
      <c r="F1657" s="13" t="s">
        <v>1043</v>
      </c>
    </row>
    <row r="1658" spans="1:6" ht="18" customHeight="1">
      <c r="A1658" s="16" t="s">
        <v>3296</v>
      </c>
      <c r="B1658" s="16" t="s">
        <v>621</v>
      </c>
      <c r="C1658" s="10">
        <v>60</v>
      </c>
      <c r="D1658" s="2">
        <v>2</v>
      </c>
      <c r="E1658" s="8">
        <f t="shared" si="25"/>
        <v>120</v>
      </c>
      <c r="F1658" s="13" t="s">
        <v>1043</v>
      </c>
    </row>
    <row r="1659" spans="1:6" ht="18" customHeight="1">
      <c r="A1659" s="16" t="s">
        <v>3291</v>
      </c>
      <c r="B1659" s="16" t="s">
        <v>3292</v>
      </c>
      <c r="C1659" s="10">
        <v>50</v>
      </c>
      <c r="D1659" s="2">
        <v>2</v>
      </c>
      <c r="E1659" s="8">
        <f t="shared" si="25"/>
        <v>100</v>
      </c>
      <c r="F1659" s="13" t="s">
        <v>1043</v>
      </c>
    </row>
    <row r="1660" spans="1:6" ht="18" customHeight="1">
      <c r="A1660" s="16" t="s">
        <v>3487</v>
      </c>
      <c r="B1660" s="16" t="s">
        <v>3488</v>
      </c>
      <c r="C1660" s="10">
        <v>60</v>
      </c>
      <c r="D1660" s="2">
        <v>2</v>
      </c>
      <c r="E1660" s="8">
        <f t="shared" si="25"/>
        <v>120</v>
      </c>
      <c r="F1660" s="13" t="s">
        <v>1043</v>
      </c>
    </row>
    <row r="1661" spans="1:6" ht="18" customHeight="1">
      <c r="A1661" s="16" t="s">
        <v>3479</v>
      </c>
      <c r="B1661" s="16" t="s">
        <v>3480</v>
      </c>
      <c r="C1661" s="10">
        <v>80</v>
      </c>
      <c r="D1661" s="2">
        <v>2</v>
      </c>
      <c r="E1661" s="8">
        <f t="shared" si="25"/>
        <v>160</v>
      </c>
      <c r="F1661" s="13" t="s">
        <v>1043</v>
      </c>
    </row>
    <row r="1662" spans="1:6" ht="18" customHeight="1">
      <c r="A1662" s="16" t="s">
        <v>1402</v>
      </c>
      <c r="B1662" s="16" t="s">
        <v>2628</v>
      </c>
      <c r="C1662" s="10">
        <v>60</v>
      </c>
      <c r="D1662" s="2">
        <v>2</v>
      </c>
      <c r="E1662" s="8">
        <f t="shared" si="25"/>
        <v>120</v>
      </c>
      <c r="F1662" s="13" t="s">
        <v>1043</v>
      </c>
    </row>
    <row r="1663" spans="1:6" ht="18" customHeight="1">
      <c r="A1663" s="16" t="s">
        <v>1404</v>
      </c>
      <c r="B1663" s="16" t="s">
        <v>3118</v>
      </c>
      <c r="C1663" s="10">
        <v>60</v>
      </c>
      <c r="D1663" s="2">
        <v>2</v>
      </c>
      <c r="E1663" s="8">
        <f t="shared" si="25"/>
        <v>120</v>
      </c>
      <c r="F1663" s="13" t="s">
        <v>1043</v>
      </c>
    </row>
    <row r="1664" spans="1:6" ht="18" customHeight="1">
      <c r="A1664" s="16" t="s">
        <v>2623</v>
      </c>
      <c r="B1664" s="16" t="s">
        <v>1940</v>
      </c>
      <c r="C1664" s="10">
        <v>200</v>
      </c>
      <c r="D1664" s="2">
        <v>2</v>
      </c>
      <c r="E1664" s="8">
        <f t="shared" si="25"/>
        <v>400</v>
      </c>
      <c r="F1664" s="13" t="s">
        <v>1043</v>
      </c>
    </row>
    <row r="1665" spans="1:6" ht="18" customHeight="1">
      <c r="A1665" s="16" t="s">
        <v>1410</v>
      </c>
      <c r="B1665" s="16" t="s">
        <v>1940</v>
      </c>
      <c r="C1665" s="10">
        <v>200</v>
      </c>
      <c r="D1665" s="2">
        <v>2</v>
      </c>
      <c r="E1665" s="8">
        <f t="shared" si="25"/>
        <v>400</v>
      </c>
      <c r="F1665" s="13" t="s">
        <v>1043</v>
      </c>
    </row>
    <row r="1666" spans="1:6" ht="18" customHeight="1">
      <c r="A1666" s="16" t="s">
        <v>1405</v>
      </c>
      <c r="B1666" s="16" t="s">
        <v>3119</v>
      </c>
      <c r="C1666" s="10">
        <v>50</v>
      </c>
      <c r="D1666" s="2">
        <v>2</v>
      </c>
      <c r="E1666" s="8">
        <f t="shared" si="25"/>
        <v>100</v>
      </c>
      <c r="F1666" s="13" t="s">
        <v>1043</v>
      </c>
    </row>
    <row r="1667" spans="1:6" ht="18" customHeight="1">
      <c r="A1667" s="16" t="s">
        <v>618</v>
      </c>
      <c r="B1667" s="16" t="s">
        <v>1940</v>
      </c>
      <c r="C1667" s="10">
        <v>120</v>
      </c>
      <c r="D1667" s="2">
        <v>2</v>
      </c>
      <c r="E1667" s="8">
        <f t="shared" ref="E1667:E1730" si="26">PRODUCT(C1667:D1667)</f>
        <v>240</v>
      </c>
      <c r="F1667" s="13" t="s">
        <v>1043</v>
      </c>
    </row>
    <row r="1668" spans="1:6" ht="18" customHeight="1">
      <c r="A1668" s="16" t="s">
        <v>1429</v>
      </c>
      <c r="B1668" s="16" t="s">
        <v>3355</v>
      </c>
      <c r="C1668" s="10">
        <v>80</v>
      </c>
      <c r="D1668" s="2">
        <v>2</v>
      </c>
      <c r="E1668" s="8">
        <f t="shared" si="26"/>
        <v>160</v>
      </c>
      <c r="F1668" s="13" t="s">
        <v>1043</v>
      </c>
    </row>
    <row r="1669" spans="1:6" ht="18" customHeight="1">
      <c r="A1669" s="16" t="s">
        <v>899</v>
      </c>
      <c r="B1669" s="16" t="s">
        <v>900</v>
      </c>
      <c r="C1669" s="10">
        <v>60</v>
      </c>
      <c r="D1669" s="2">
        <v>2</v>
      </c>
      <c r="E1669" s="8">
        <f t="shared" si="26"/>
        <v>120</v>
      </c>
      <c r="F1669" s="13" t="s">
        <v>1043</v>
      </c>
    </row>
    <row r="1670" spans="1:6" ht="18" customHeight="1">
      <c r="A1670" s="16" t="s">
        <v>3332</v>
      </c>
      <c r="B1670" s="16" t="s">
        <v>1940</v>
      </c>
      <c r="C1670" s="10">
        <v>120</v>
      </c>
      <c r="D1670" s="2">
        <v>2</v>
      </c>
      <c r="E1670" s="8">
        <f t="shared" si="26"/>
        <v>240</v>
      </c>
      <c r="F1670" s="13" t="s">
        <v>1043</v>
      </c>
    </row>
    <row r="1671" spans="1:6" ht="18" customHeight="1">
      <c r="A1671" s="16" t="s">
        <v>1411</v>
      </c>
      <c r="B1671" s="16" t="s">
        <v>1412</v>
      </c>
      <c r="C1671" s="10">
        <v>60</v>
      </c>
      <c r="D1671" s="2">
        <v>2</v>
      </c>
      <c r="E1671" s="8">
        <f t="shared" si="26"/>
        <v>120</v>
      </c>
      <c r="F1671" s="13" t="s">
        <v>1043</v>
      </c>
    </row>
    <row r="1672" spans="1:6" ht="18" customHeight="1">
      <c r="A1672" s="16" t="s">
        <v>1906</v>
      </c>
      <c r="B1672" s="16" t="s">
        <v>1907</v>
      </c>
      <c r="C1672" s="10">
        <v>50</v>
      </c>
      <c r="D1672" s="2">
        <v>2</v>
      </c>
      <c r="E1672" s="8">
        <f t="shared" si="26"/>
        <v>100</v>
      </c>
      <c r="F1672" s="13" t="s">
        <v>1043</v>
      </c>
    </row>
    <row r="1673" spans="1:6" ht="18" customHeight="1">
      <c r="A1673" s="16" t="s">
        <v>1917</v>
      </c>
      <c r="B1673" s="16" t="s">
        <v>1918</v>
      </c>
      <c r="C1673" s="10">
        <v>60</v>
      </c>
      <c r="D1673" s="2">
        <v>2</v>
      </c>
      <c r="E1673" s="8">
        <f t="shared" si="26"/>
        <v>120</v>
      </c>
      <c r="F1673" s="13" t="s">
        <v>1043</v>
      </c>
    </row>
    <row r="1674" spans="1:6" ht="18" customHeight="1">
      <c r="A1674" s="16" t="s">
        <v>640</v>
      </c>
      <c r="B1674" s="16" t="s">
        <v>2769</v>
      </c>
      <c r="C1674" s="10">
        <v>50</v>
      </c>
      <c r="D1674" s="2">
        <v>2</v>
      </c>
      <c r="E1674" s="8">
        <f t="shared" si="26"/>
        <v>100</v>
      </c>
      <c r="F1674" s="13" t="s">
        <v>1043</v>
      </c>
    </row>
    <row r="1675" spans="1:6" ht="18" customHeight="1">
      <c r="A1675" s="16" t="s">
        <v>2390</v>
      </c>
      <c r="B1675" s="16" t="s">
        <v>1937</v>
      </c>
      <c r="C1675" s="10">
        <v>80</v>
      </c>
      <c r="D1675" s="2">
        <v>2</v>
      </c>
      <c r="E1675" s="8">
        <f t="shared" si="26"/>
        <v>160</v>
      </c>
      <c r="F1675" s="13" t="s">
        <v>1043</v>
      </c>
    </row>
    <row r="1676" spans="1:6" ht="18" customHeight="1">
      <c r="A1676" s="16" t="s">
        <v>1471</v>
      </c>
      <c r="B1676" s="16" t="s">
        <v>1472</v>
      </c>
      <c r="C1676" s="10">
        <v>50</v>
      </c>
      <c r="D1676" s="2">
        <v>2</v>
      </c>
      <c r="E1676" s="8">
        <f t="shared" si="26"/>
        <v>100</v>
      </c>
      <c r="F1676" s="13" t="s">
        <v>1043</v>
      </c>
    </row>
    <row r="1677" spans="1:6" ht="18" customHeight="1">
      <c r="A1677" s="16" t="s">
        <v>589</v>
      </c>
      <c r="B1677" s="16" t="s">
        <v>2810</v>
      </c>
      <c r="C1677" s="10">
        <v>50</v>
      </c>
      <c r="D1677" s="2">
        <v>2</v>
      </c>
      <c r="E1677" s="8">
        <f t="shared" si="26"/>
        <v>100</v>
      </c>
      <c r="F1677" s="13" t="s">
        <v>1043</v>
      </c>
    </row>
    <row r="1678" spans="1:6" ht="18" customHeight="1">
      <c r="A1678" s="16" t="s">
        <v>2811</v>
      </c>
      <c r="B1678" s="16" t="s">
        <v>2812</v>
      </c>
      <c r="C1678" s="10">
        <v>60</v>
      </c>
      <c r="D1678" s="2">
        <v>2</v>
      </c>
      <c r="E1678" s="8">
        <f t="shared" si="26"/>
        <v>120</v>
      </c>
      <c r="F1678" s="13" t="s">
        <v>1043</v>
      </c>
    </row>
    <row r="1679" spans="1:6" ht="18" customHeight="1">
      <c r="A1679" s="16" t="s">
        <v>3354</v>
      </c>
      <c r="B1679" s="16" t="s">
        <v>2813</v>
      </c>
      <c r="C1679" s="10">
        <v>50</v>
      </c>
      <c r="D1679" s="2">
        <v>2</v>
      </c>
      <c r="E1679" s="8">
        <f t="shared" si="26"/>
        <v>100</v>
      </c>
      <c r="F1679" s="13" t="s">
        <v>1043</v>
      </c>
    </row>
    <row r="1680" spans="1:6" ht="18" customHeight="1">
      <c r="A1680" s="16" t="s">
        <v>2814</v>
      </c>
      <c r="B1680" s="16" t="s">
        <v>2810</v>
      </c>
      <c r="C1680" s="10">
        <v>60</v>
      </c>
      <c r="D1680" s="2">
        <v>2</v>
      </c>
      <c r="E1680" s="8">
        <f t="shared" si="26"/>
        <v>120</v>
      </c>
      <c r="F1680" s="13" t="s">
        <v>1043</v>
      </c>
    </row>
    <row r="1681" spans="1:6" ht="18" customHeight="1">
      <c r="A1681" s="16" t="s">
        <v>3333</v>
      </c>
      <c r="B1681" s="16" t="s">
        <v>3334</v>
      </c>
      <c r="C1681" s="10">
        <v>80</v>
      </c>
      <c r="D1681" s="2">
        <v>2</v>
      </c>
      <c r="E1681" s="8">
        <f t="shared" si="26"/>
        <v>160</v>
      </c>
      <c r="F1681" s="13" t="s">
        <v>1043</v>
      </c>
    </row>
    <row r="1682" spans="1:6" ht="18" customHeight="1">
      <c r="A1682" s="16" t="s">
        <v>1391</v>
      </c>
      <c r="B1682" s="16" t="s">
        <v>1398</v>
      </c>
      <c r="C1682" s="10">
        <v>80</v>
      </c>
      <c r="D1682" s="2">
        <v>2</v>
      </c>
      <c r="E1682" s="8">
        <f t="shared" si="26"/>
        <v>160</v>
      </c>
      <c r="F1682" s="13" t="s">
        <v>1043</v>
      </c>
    </row>
    <row r="1683" spans="1:6" ht="18" customHeight="1">
      <c r="A1683" s="16" t="s">
        <v>1421</v>
      </c>
      <c r="B1683" s="16" t="s">
        <v>3420</v>
      </c>
      <c r="C1683" s="10">
        <v>50</v>
      </c>
      <c r="D1683" s="2">
        <v>2</v>
      </c>
      <c r="E1683" s="8">
        <f t="shared" si="26"/>
        <v>100</v>
      </c>
      <c r="F1683" s="13" t="s">
        <v>1043</v>
      </c>
    </row>
    <row r="1684" spans="1:6" ht="18" customHeight="1">
      <c r="A1684" s="16" t="s">
        <v>1425</v>
      </c>
      <c r="B1684" s="16" t="s">
        <v>2992</v>
      </c>
      <c r="C1684" s="10">
        <v>50</v>
      </c>
      <c r="D1684" s="2">
        <v>2</v>
      </c>
      <c r="E1684" s="8">
        <f t="shared" si="26"/>
        <v>100</v>
      </c>
      <c r="F1684" s="13" t="s">
        <v>1043</v>
      </c>
    </row>
    <row r="1685" spans="1:6" ht="18" customHeight="1">
      <c r="A1685" s="16" t="s">
        <v>1389</v>
      </c>
      <c r="B1685" s="16" t="s">
        <v>1939</v>
      </c>
      <c r="C1685" s="10">
        <v>60</v>
      </c>
      <c r="D1685" s="2">
        <v>2</v>
      </c>
      <c r="E1685" s="8">
        <f t="shared" si="26"/>
        <v>120</v>
      </c>
      <c r="F1685" s="13" t="s">
        <v>1043</v>
      </c>
    </row>
    <row r="1686" spans="1:6" ht="18" customHeight="1">
      <c r="A1686" s="16" t="s">
        <v>1925</v>
      </c>
      <c r="B1686" s="16" t="s">
        <v>1924</v>
      </c>
      <c r="C1686" s="10">
        <v>250</v>
      </c>
      <c r="D1686" s="2">
        <v>2</v>
      </c>
      <c r="E1686" s="8">
        <f t="shared" si="26"/>
        <v>500</v>
      </c>
      <c r="F1686" s="13" t="s">
        <v>1043</v>
      </c>
    </row>
    <row r="1687" spans="1:6" ht="18" customHeight="1">
      <c r="A1687" s="16" t="s">
        <v>2057</v>
      </c>
      <c r="B1687" s="16" t="s">
        <v>621</v>
      </c>
      <c r="C1687" s="10">
        <v>60</v>
      </c>
      <c r="D1687" s="2">
        <v>2</v>
      </c>
      <c r="E1687" s="8">
        <f t="shared" si="26"/>
        <v>120</v>
      </c>
      <c r="F1687" s="13" t="s">
        <v>1043</v>
      </c>
    </row>
    <row r="1688" spans="1:6" ht="18" customHeight="1">
      <c r="A1688" s="16" t="s">
        <v>3303</v>
      </c>
      <c r="B1688" s="16" t="s">
        <v>1940</v>
      </c>
      <c r="C1688" s="10">
        <v>100</v>
      </c>
      <c r="D1688" s="2">
        <v>2</v>
      </c>
      <c r="E1688" s="8">
        <f t="shared" si="26"/>
        <v>200</v>
      </c>
      <c r="F1688" s="13" t="s">
        <v>1043</v>
      </c>
    </row>
    <row r="1689" spans="1:6" ht="18" customHeight="1">
      <c r="A1689" s="16" t="s">
        <v>2363</v>
      </c>
      <c r="B1689" s="16" t="s">
        <v>3355</v>
      </c>
      <c r="C1689" s="10">
        <v>60</v>
      </c>
      <c r="D1689" s="2">
        <v>2</v>
      </c>
      <c r="E1689" s="8">
        <f t="shared" si="26"/>
        <v>120</v>
      </c>
      <c r="F1689" s="13" t="s">
        <v>1043</v>
      </c>
    </row>
    <row r="1690" spans="1:6" ht="18" customHeight="1">
      <c r="A1690" s="16" t="s">
        <v>2717</v>
      </c>
      <c r="B1690" s="16" t="s">
        <v>3419</v>
      </c>
      <c r="C1690" s="10">
        <v>80</v>
      </c>
      <c r="D1690" s="2">
        <v>2</v>
      </c>
      <c r="E1690" s="8">
        <f t="shared" si="26"/>
        <v>160</v>
      </c>
      <c r="F1690" s="13" t="s">
        <v>1043</v>
      </c>
    </row>
    <row r="1691" spans="1:6" ht="18" customHeight="1">
      <c r="A1691" s="16" t="s">
        <v>1448</v>
      </c>
      <c r="B1691" s="16" t="s">
        <v>1449</v>
      </c>
      <c r="C1691" s="10">
        <v>60</v>
      </c>
      <c r="D1691" s="2">
        <v>2</v>
      </c>
      <c r="E1691" s="8">
        <f t="shared" si="26"/>
        <v>120</v>
      </c>
      <c r="F1691" s="13" t="s">
        <v>1043</v>
      </c>
    </row>
    <row r="1692" spans="1:6" ht="18" customHeight="1">
      <c r="A1692" s="16" t="s">
        <v>3505</v>
      </c>
      <c r="B1692" s="16" t="s">
        <v>1940</v>
      </c>
      <c r="C1692" s="10">
        <v>250</v>
      </c>
      <c r="D1692" s="2">
        <v>2</v>
      </c>
      <c r="E1692" s="8">
        <f t="shared" si="26"/>
        <v>500</v>
      </c>
      <c r="F1692" s="13" t="s">
        <v>1043</v>
      </c>
    </row>
    <row r="1693" spans="1:6" ht="18" customHeight="1">
      <c r="A1693" s="16" t="s">
        <v>622</v>
      </c>
      <c r="B1693" s="16" t="s">
        <v>623</v>
      </c>
      <c r="C1693" s="10">
        <v>60</v>
      </c>
      <c r="D1693" s="2">
        <v>2</v>
      </c>
      <c r="E1693" s="8">
        <f t="shared" si="26"/>
        <v>120</v>
      </c>
      <c r="F1693" s="13" t="s">
        <v>1043</v>
      </c>
    </row>
    <row r="1694" spans="1:6" ht="18" customHeight="1">
      <c r="A1694" s="16" t="s">
        <v>2678</v>
      </c>
      <c r="B1694" s="16" t="s">
        <v>3116</v>
      </c>
      <c r="C1694" s="10">
        <v>24</v>
      </c>
      <c r="D1694" s="2">
        <v>2</v>
      </c>
      <c r="E1694" s="8">
        <f t="shared" si="26"/>
        <v>48</v>
      </c>
      <c r="F1694" s="13" t="s">
        <v>1043</v>
      </c>
    </row>
    <row r="1695" spans="1:6" ht="18" customHeight="1">
      <c r="A1695" s="16" t="s">
        <v>1419</v>
      </c>
      <c r="B1695" s="16" t="s">
        <v>3120</v>
      </c>
      <c r="C1695" s="10">
        <v>50</v>
      </c>
      <c r="D1695" s="2">
        <v>2</v>
      </c>
      <c r="E1695" s="8">
        <f t="shared" si="26"/>
        <v>100</v>
      </c>
      <c r="F1695" s="13" t="s">
        <v>1043</v>
      </c>
    </row>
    <row r="1696" spans="1:6" ht="18" customHeight="1">
      <c r="A1696" s="16" t="s">
        <v>1386</v>
      </c>
      <c r="B1696" s="16" t="s">
        <v>1938</v>
      </c>
      <c r="C1696" s="10">
        <v>50</v>
      </c>
      <c r="D1696" s="2">
        <v>2</v>
      </c>
      <c r="E1696" s="8">
        <f t="shared" si="26"/>
        <v>100</v>
      </c>
      <c r="F1696" s="13" t="s">
        <v>1043</v>
      </c>
    </row>
    <row r="1697" spans="1:6" ht="18" customHeight="1">
      <c r="A1697" s="16" t="s">
        <v>1387</v>
      </c>
      <c r="B1697" s="16" t="s">
        <v>1938</v>
      </c>
      <c r="C1697" s="10">
        <v>50</v>
      </c>
      <c r="D1697" s="2">
        <v>2</v>
      </c>
      <c r="E1697" s="8">
        <f t="shared" si="26"/>
        <v>100</v>
      </c>
      <c r="F1697" s="13" t="s">
        <v>1043</v>
      </c>
    </row>
    <row r="1698" spans="1:6" ht="18" customHeight="1">
      <c r="A1698" s="16" t="s">
        <v>1390</v>
      </c>
      <c r="B1698" s="16" t="s">
        <v>3116</v>
      </c>
      <c r="C1698" s="10">
        <v>24</v>
      </c>
      <c r="D1698" s="2">
        <v>2</v>
      </c>
      <c r="E1698" s="8">
        <f t="shared" si="26"/>
        <v>48</v>
      </c>
      <c r="F1698" s="13" t="s">
        <v>1043</v>
      </c>
    </row>
    <row r="1699" spans="1:6" ht="18" customHeight="1">
      <c r="A1699" s="16" t="s">
        <v>1407</v>
      </c>
      <c r="B1699" s="16" t="s">
        <v>2629</v>
      </c>
      <c r="C1699" s="10">
        <v>50</v>
      </c>
      <c r="D1699" s="2">
        <v>2</v>
      </c>
      <c r="E1699" s="8">
        <f t="shared" si="26"/>
        <v>100</v>
      </c>
      <c r="F1699" s="13" t="s">
        <v>1043</v>
      </c>
    </row>
    <row r="1700" spans="1:6" ht="18" customHeight="1">
      <c r="A1700" s="16" t="s">
        <v>1416</v>
      </c>
      <c r="B1700" s="16" t="s">
        <v>3418</v>
      </c>
      <c r="C1700" s="10">
        <v>40</v>
      </c>
      <c r="D1700" s="2">
        <v>2</v>
      </c>
      <c r="E1700" s="8">
        <f t="shared" si="26"/>
        <v>80</v>
      </c>
      <c r="F1700" s="13" t="s">
        <v>1043</v>
      </c>
    </row>
    <row r="1701" spans="1:6" ht="18" customHeight="1">
      <c r="A1701" s="16" t="s">
        <v>1420</v>
      </c>
      <c r="B1701" s="16" t="s">
        <v>1938</v>
      </c>
      <c r="C1701" s="10">
        <v>50</v>
      </c>
      <c r="D1701" s="2">
        <v>2</v>
      </c>
      <c r="E1701" s="8">
        <f t="shared" si="26"/>
        <v>100</v>
      </c>
      <c r="F1701" s="13" t="s">
        <v>1043</v>
      </c>
    </row>
    <row r="1702" spans="1:6" ht="18" customHeight="1">
      <c r="A1702" s="16" t="s">
        <v>1414</v>
      </c>
      <c r="B1702" s="16" t="s">
        <v>1940</v>
      </c>
      <c r="C1702" s="10">
        <v>150</v>
      </c>
      <c r="D1702" s="2">
        <v>2</v>
      </c>
      <c r="E1702" s="8">
        <f t="shared" si="26"/>
        <v>300</v>
      </c>
      <c r="F1702" s="13" t="s">
        <v>1043</v>
      </c>
    </row>
    <row r="1703" spans="1:6" ht="18" customHeight="1">
      <c r="A1703" s="16" t="s">
        <v>2392</v>
      </c>
      <c r="B1703" s="16" t="s">
        <v>2635</v>
      </c>
      <c r="C1703" s="10">
        <v>60</v>
      </c>
      <c r="D1703" s="2">
        <v>2</v>
      </c>
      <c r="E1703" s="8">
        <f t="shared" si="26"/>
        <v>120</v>
      </c>
      <c r="F1703" s="13" t="s">
        <v>1043</v>
      </c>
    </row>
    <row r="1704" spans="1:6" ht="18" customHeight="1">
      <c r="A1704" s="16" t="s">
        <v>1422</v>
      </c>
      <c r="B1704" s="16" t="s">
        <v>2634</v>
      </c>
      <c r="C1704" s="10">
        <v>60</v>
      </c>
      <c r="D1704" s="2">
        <v>2</v>
      </c>
      <c r="E1704" s="8">
        <f t="shared" si="26"/>
        <v>120</v>
      </c>
      <c r="F1704" s="13" t="s">
        <v>1043</v>
      </c>
    </row>
    <row r="1705" spans="1:6" ht="18" customHeight="1">
      <c r="A1705" s="16" t="s">
        <v>3081</v>
      </c>
      <c r="B1705" s="16" t="s">
        <v>3113</v>
      </c>
      <c r="C1705" s="10">
        <v>40</v>
      </c>
      <c r="D1705" s="2">
        <v>2</v>
      </c>
      <c r="E1705" s="8">
        <f t="shared" si="26"/>
        <v>80</v>
      </c>
      <c r="F1705" s="13" t="s">
        <v>1043</v>
      </c>
    </row>
    <row r="1706" spans="1:6" ht="18" customHeight="1">
      <c r="A1706" s="16" t="s">
        <v>1385</v>
      </c>
      <c r="B1706" s="16" t="s">
        <v>1937</v>
      </c>
      <c r="C1706" s="10">
        <v>60</v>
      </c>
      <c r="D1706" s="2">
        <v>2</v>
      </c>
      <c r="E1706" s="8">
        <f t="shared" si="26"/>
        <v>120</v>
      </c>
      <c r="F1706" s="13" t="s">
        <v>1043</v>
      </c>
    </row>
    <row r="1707" spans="1:6" ht="18" customHeight="1">
      <c r="A1707" s="16" t="s">
        <v>1401</v>
      </c>
      <c r="B1707" s="16" t="s">
        <v>1937</v>
      </c>
      <c r="C1707" s="10">
        <v>50</v>
      </c>
      <c r="D1707" s="2">
        <v>2</v>
      </c>
      <c r="E1707" s="8">
        <f t="shared" si="26"/>
        <v>100</v>
      </c>
      <c r="F1707" s="13" t="s">
        <v>1043</v>
      </c>
    </row>
    <row r="1708" spans="1:6" ht="18" customHeight="1">
      <c r="A1708" s="16" t="s">
        <v>1417</v>
      </c>
      <c r="B1708" s="16" t="s">
        <v>489</v>
      </c>
      <c r="C1708" s="10">
        <v>40</v>
      </c>
      <c r="D1708" s="2">
        <v>2</v>
      </c>
      <c r="E1708" s="8">
        <f t="shared" si="26"/>
        <v>80</v>
      </c>
      <c r="F1708" s="13" t="s">
        <v>1043</v>
      </c>
    </row>
    <row r="1709" spans="1:6" ht="18" customHeight="1">
      <c r="A1709" s="16" t="s">
        <v>1418</v>
      </c>
      <c r="B1709" s="16" t="s">
        <v>3122</v>
      </c>
      <c r="C1709" s="10">
        <v>40</v>
      </c>
      <c r="D1709" s="2">
        <v>2</v>
      </c>
      <c r="E1709" s="8">
        <f t="shared" si="26"/>
        <v>80</v>
      </c>
      <c r="F1709" s="13" t="s">
        <v>1043</v>
      </c>
    </row>
    <row r="1710" spans="1:6" ht="18" customHeight="1">
      <c r="A1710" s="16" t="s">
        <v>2991</v>
      </c>
      <c r="B1710" s="16" t="s">
        <v>2633</v>
      </c>
      <c r="C1710" s="10">
        <v>40</v>
      </c>
      <c r="D1710" s="2">
        <v>2</v>
      </c>
      <c r="E1710" s="8">
        <f t="shared" si="26"/>
        <v>80</v>
      </c>
      <c r="F1710" s="13" t="s">
        <v>1043</v>
      </c>
    </row>
    <row r="1711" spans="1:6" ht="18" customHeight="1">
      <c r="A1711" s="16" t="s">
        <v>1384</v>
      </c>
      <c r="B1711" s="16" t="s">
        <v>3114</v>
      </c>
      <c r="C1711" s="10">
        <v>80</v>
      </c>
      <c r="D1711" s="2">
        <v>2</v>
      </c>
      <c r="E1711" s="8">
        <f t="shared" si="26"/>
        <v>160</v>
      </c>
      <c r="F1711" s="13" t="s">
        <v>1043</v>
      </c>
    </row>
    <row r="1712" spans="1:6" ht="18" customHeight="1">
      <c r="A1712" s="16" t="s">
        <v>1403</v>
      </c>
      <c r="B1712" s="16" t="s">
        <v>3117</v>
      </c>
      <c r="C1712" s="10">
        <v>60</v>
      </c>
      <c r="D1712" s="2">
        <v>2</v>
      </c>
      <c r="E1712" s="8">
        <f t="shared" si="26"/>
        <v>120</v>
      </c>
      <c r="F1712" s="13" t="s">
        <v>1043</v>
      </c>
    </row>
    <row r="1713" spans="1:6" ht="18" customHeight="1">
      <c r="A1713" s="16" t="s">
        <v>1400</v>
      </c>
      <c r="B1713" s="16" t="s">
        <v>2627</v>
      </c>
      <c r="C1713" s="10">
        <v>50</v>
      </c>
      <c r="D1713" s="2">
        <v>2</v>
      </c>
      <c r="E1713" s="8">
        <f t="shared" si="26"/>
        <v>100</v>
      </c>
      <c r="F1713" s="13" t="s">
        <v>1043</v>
      </c>
    </row>
    <row r="1714" spans="1:6" ht="18" customHeight="1">
      <c r="A1714" s="16" t="s">
        <v>1409</v>
      </c>
      <c r="B1714" s="16" t="s">
        <v>3121</v>
      </c>
      <c r="C1714" s="10">
        <v>40</v>
      </c>
      <c r="D1714" s="2">
        <v>2</v>
      </c>
      <c r="E1714" s="8">
        <f t="shared" si="26"/>
        <v>80</v>
      </c>
      <c r="F1714" s="13" t="s">
        <v>1043</v>
      </c>
    </row>
    <row r="1715" spans="1:6" ht="18" customHeight="1">
      <c r="A1715" s="16" t="s">
        <v>1388</v>
      </c>
      <c r="B1715" s="16" t="s">
        <v>3115</v>
      </c>
      <c r="C1715" s="10">
        <v>100</v>
      </c>
      <c r="D1715" s="2">
        <v>2</v>
      </c>
      <c r="E1715" s="8">
        <f t="shared" si="26"/>
        <v>200</v>
      </c>
      <c r="F1715" s="13" t="s">
        <v>1043</v>
      </c>
    </row>
    <row r="1716" spans="1:6" ht="18" customHeight="1">
      <c r="A1716" s="16" t="s">
        <v>1408</v>
      </c>
      <c r="B1716" s="16" t="s">
        <v>3120</v>
      </c>
      <c r="C1716" s="10">
        <v>60</v>
      </c>
      <c r="D1716" s="2">
        <v>2</v>
      </c>
      <c r="E1716" s="8">
        <f t="shared" si="26"/>
        <v>120</v>
      </c>
      <c r="F1716" s="13" t="s">
        <v>1043</v>
      </c>
    </row>
    <row r="1717" spans="1:6" ht="18" customHeight="1">
      <c r="A1717" s="16" t="s">
        <v>1424</v>
      </c>
      <c r="B1717" s="16" t="s">
        <v>3120</v>
      </c>
      <c r="C1717" s="10">
        <v>60</v>
      </c>
      <c r="D1717" s="2">
        <v>2</v>
      </c>
      <c r="E1717" s="8">
        <f t="shared" si="26"/>
        <v>120</v>
      </c>
      <c r="F1717" s="13" t="s">
        <v>1043</v>
      </c>
    </row>
    <row r="1718" spans="1:6" ht="18" customHeight="1">
      <c r="A1718" s="16" t="s">
        <v>1406</v>
      </c>
      <c r="B1718" s="16" t="s">
        <v>3115</v>
      </c>
      <c r="C1718" s="10">
        <v>40</v>
      </c>
      <c r="D1718" s="2">
        <v>2</v>
      </c>
      <c r="E1718" s="8">
        <f t="shared" si="26"/>
        <v>80</v>
      </c>
      <c r="F1718" s="13" t="s">
        <v>1043</v>
      </c>
    </row>
    <row r="1719" spans="1:6" ht="18" customHeight="1">
      <c r="A1719" s="16" t="s">
        <v>1415</v>
      </c>
      <c r="B1719" s="16" t="s">
        <v>3417</v>
      </c>
      <c r="C1719" s="10">
        <v>80</v>
      </c>
      <c r="D1719" s="2">
        <v>2</v>
      </c>
      <c r="E1719" s="8">
        <f t="shared" si="26"/>
        <v>160</v>
      </c>
      <c r="F1719" s="13" t="s">
        <v>1043</v>
      </c>
    </row>
    <row r="1720" spans="1:6" ht="18" customHeight="1">
      <c r="A1720" s="16" t="s">
        <v>1423</v>
      </c>
      <c r="B1720" s="16" t="s">
        <v>3118</v>
      </c>
      <c r="C1720" s="10">
        <v>40</v>
      </c>
      <c r="D1720" s="2">
        <v>2</v>
      </c>
      <c r="E1720" s="8">
        <f t="shared" si="26"/>
        <v>80</v>
      </c>
      <c r="F1720" s="13" t="s">
        <v>1043</v>
      </c>
    </row>
    <row r="1721" spans="1:6" ht="18" customHeight="1">
      <c r="A1721" s="16" t="s">
        <v>2391</v>
      </c>
      <c r="B1721" s="16" t="s">
        <v>1444</v>
      </c>
      <c r="C1721" s="10">
        <v>40</v>
      </c>
      <c r="D1721" s="2">
        <v>2</v>
      </c>
      <c r="E1721" s="8">
        <f t="shared" si="26"/>
        <v>80</v>
      </c>
      <c r="F1721" s="13" t="s">
        <v>1043</v>
      </c>
    </row>
    <row r="1722" spans="1:6" ht="18" customHeight="1">
      <c r="A1722" s="16" t="s">
        <v>1454</v>
      </c>
      <c r="B1722" s="16" t="s">
        <v>2714</v>
      </c>
      <c r="C1722" s="10">
        <v>24</v>
      </c>
      <c r="D1722" s="2">
        <v>2</v>
      </c>
      <c r="E1722" s="8">
        <f t="shared" si="26"/>
        <v>48</v>
      </c>
      <c r="F1722" s="13" t="s">
        <v>1043</v>
      </c>
    </row>
    <row r="1723" spans="1:6" ht="18" customHeight="1">
      <c r="A1723" s="16" t="s">
        <v>509</v>
      </c>
      <c r="B1723" s="16" t="s">
        <v>2714</v>
      </c>
      <c r="C1723" s="10">
        <v>24</v>
      </c>
      <c r="D1723" s="2">
        <v>2</v>
      </c>
      <c r="E1723" s="8">
        <f t="shared" si="26"/>
        <v>48</v>
      </c>
      <c r="F1723" s="13" t="s">
        <v>1043</v>
      </c>
    </row>
    <row r="1724" spans="1:6" ht="18" customHeight="1">
      <c r="A1724" s="16" t="s">
        <v>2988</v>
      </c>
      <c r="B1724" s="16" t="s">
        <v>2714</v>
      </c>
      <c r="C1724" s="10">
        <v>24</v>
      </c>
      <c r="D1724" s="2">
        <v>2</v>
      </c>
      <c r="E1724" s="8">
        <f t="shared" si="26"/>
        <v>48</v>
      </c>
      <c r="F1724" s="13" t="s">
        <v>1043</v>
      </c>
    </row>
    <row r="1725" spans="1:6" ht="18" customHeight="1">
      <c r="A1725" s="16" t="s">
        <v>510</v>
      </c>
      <c r="B1725" s="16" t="s">
        <v>2714</v>
      </c>
      <c r="C1725" s="10">
        <v>20</v>
      </c>
      <c r="D1725" s="2">
        <v>2</v>
      </c>
      <c r="E1725" s="8">
        <f t="shared" si="26"/>
        <v>40</v>
      </c>
      <c r="F1725" s="13" t="s">
        <v>1043</v>
      </c>
    </row>
    <row r="1726" spans="1:6" ht="18" customHeight="1">
      <c r="A1726" s="16" t="s">
        <v>512</v>
      </c>
      <c r="B1726" s="16" t="s">
        <v>2714</v>
      </c>
      <c r="C1726" s="10">
        <v>30</v>
      </c>
      <c r="D1726" s="2">
        <v>2</v>
      </c>
      <c r="E1726" s="8">
        <f t="shared" si="26"/>
        <v>60</v>
      </c>
      <c r="F1726" s="13" t="s">
        <v>1043</v>
      </c>
    </row>
    <row r="1727" spans="1:6" ht="18" customHeight="1">
      <c r="A1727" s="16" t="s">
        <v>2990</v>
      </c>
      <c r="B1727" s="16" t="s">
        <v>2714</v>
      </c>
      <c r="C1727" s="10">
        <v>24</v>
      </c>
      <c r="D1727" s="2">
        <v>2</v>
      </c>
      <c r="E1727" s="8">
        <f t="shared" si="26"/>
        <v>48</v>
      </c>
      <c r="F1727" s="13" t="s">
        <v>1043</v>
      </c>
    </row>
    <row r="1728" spans="1:6" ht="18" customHeight="1">
      <c r="A1728" s="16" t="s">
        <v>511</v>
      </c>
      <c r="B1728" s="16" t="s">
        <v>2714</v>
      </c>
      <c r="C1728" s="10">
        <v>16</v>
      </c>
      <c r="D1728" s="2">
        <v>2</v>
      </c>
      <c r="E1728" s="8">
        <f t="shared" si="26"/>
        <v>32</v>
      </c>
      <c r="F1728" s="13" t="s">
        <v>1043</v>
      </c>
    </row>
    <row r="1729" spans="1:6" ht="18" customHeight="1">
      <c r="A1729" s="16" t="s">
        <v>2755</v>
      </c>
      <c r="B1729" s="16" t="s">
        <v>2714</v>
      </c>
      <c r="C1729" s="10">
        <v>30</v>
      </c>
      <c r="D1729" s="2">
        <v>2</v>
      </c>
      <c r="E1729" s="8">
        <f t="shared" si="26"/>
        <v>60</v>
      </c>
      <c r="F1729" s="13" t="s">
        <v>1043</v>
      </c>
    </row>
    <row r="1730" spans="1:6" ht="18" customHeight="1">
      <c r="A1730" s="16" t="s">
        <v>2989</v>
      </c>
      <c r="B1730" s="16" t="s">
        <v>2714</v>
      </c>
      <c r="C1730" s="10">
        <v>24</v>
      </c>
      <c r="D1730" s="2">
        <v>2</v>
      </c>
      <c r="E1730" s="8">
        <f t="shared" si="26"/>
        <v>48</v>
      </c>
      <c r="F1730" s="13" t="s">
        <v>1043</v>
      </c>
    </row>
    <row r="1731" spans="1:6" ht="18" customHeight="1">
      <c r="A1731" s="16" t="s">
        <v>3144</v>
      </c>
      <c r="B1731" s="16" t="s">
        <v>2714</v>
      </c>
      <c r="C1731" s="10">
        <v>16</v>
      </c>
      <c r="D1731" s="2">
        <v>2</v>
      </c>
      <c r="E1731" s="8">
        <f t="shared" ref="E1731:E1794" si="27">PRODUCT(C1731:D1731)</f>
        <v>32</v>
      </c>
      <c r="F1731" s="13" t="s">
        <v>1043</v>
      </c>
    </row>
    <row r="1732" spans="1:6" ht="18" customHeight="1">
      <c r="A1732" s="16" t="s">
        <v>2826</v>
      </c>
      <c r="B1732" s="16" t="s">
        <v>2714</v>
      </c>
      <c r="C1732" s="10">
        <v>16</v>
      </c>
      <c r="D1732" s="2">
        <v>2</v>
      </c>
      <c r="E1732" s="8">
        <f t="shared" si="27"/>
        <v>32</v>
      </c>
      <c r="F1732" s="13" t="s">
        <v>1043</v>
      </c>
    </row>
    <row r="1733" spans="1:6" ht="18" customHeight="1">
      <c r="A1733" s="16" t="s">
        <v>2828</v>
      </c>
      <c r="B1733" s="16" t="s">
        <v>2714</v>
      </c>
      <c r="C1733" s="10">
        <v>16</v>
      </c>
      <c r="D1733" s="2">
        <v>2</v>
      </c>
      <c r="E1733" s="8">
        <f t="shared" si="27"/>
        <v>32</v>
      </c>
      <c r="F1733" s="13" t="s">
        <v>1043</v>
      </c>
    </row>
    <row r="1734" spans="1:6" ht="18" customHeight="1">
      <c r="A1734" s="16" t="s">
        <v>1427</v>
      </c>
      <c r="B1734" s="16" t="s">
        <v>2637</v>
      </c>
      <c r="C1734" s="10">
        <v>16</v>
      </c>
      <c r="D1734" s="2">
        <v>2</v>
      </c>
      <c r="E1734" s="8">
        <f t="shared" si="27"/>
        <v>32</v>
      </c>
      <c r="F1734" s="13" t="s">
        <v>1043</v>
      </c>
    </row>
    <row r="1735" spans="1:6" ht="18" customHeight="1">
      <c r="A1735" s="16" t="s">
        <v>1452</v>
      </c>
      <c r="B1735" s="16" t="s">
        <v>2637</v>
      </c>
      <c r="C1735" s="10">
        <v>20</v>
      </c>
      <c r="D1735" s="2">
        <v>2</v>
      </c>
      <c r="E1735" s="8">
        <f t="shared" si="27"/>
        <v>40</v>
      </c>
      <c r="F1735" s="13" t="s">
        <v>1043</v>
      </c>
    </row>
    <row r="1736" spans="1:6" ht="18" customHeight="1">
      <c r="A1736" s="16" t="s">
        <v>2742</v>
      </c>
      <c r="B1736" s="16" t="s">
        <v>2637</v>
      </c>
      <c r="C1736" s="10">
        <v>20</v>
      </c>
      <c r="D1736" s="2">
        <v>2</v>
      </c>
      <c r="E1736" s="8">
        <f t="shared" si="27"/>
        <v>40</v>
      </c>
      <c r="F1736" s="13" t="s">
        <v>1043</v>
      </c>
    </row>
    <row r="1737" spans="1:6" ht="18" customHeight="1">
      <c r="A1737" s="16" t="s">
        <v>2757</v>
      </c>
      <c r="B1737" s="16" t="s">
        <v>2637</v>
      </c>
      <c r="C1737" s="10">
        <v>10</v>
      </c>
      <c r="D1737" s="2">
        <v>2</v>
      </c>
      <c r="E1737" s="8">
        <f t="shared" si="27"/>
        <v>20</v>
      </c>
      <c r="F1737" s="13" t="s">
        <v>1043</v>
      </c>
    </row>
    <row r="1738" spans="1:6" ht="18" customHeight="1">
      <c r="A1738" s="16" t="s">
        <v>2759</v>
      </c>
      <c r="B1738" s="16" t="s">
        <v>2637</v>
      </c>
      <c r="C1738" s="10">
        <v>10</v>
      </c>
      <c r="D1738" s="2">
        <v>2</v>
      </c>
      <c r="E1738" s="8">
        <f t="shared" si="27"/>
        <v>20</v>
      </c>
      <c r="F1738" s="13" t="s">
        <v>1043</v>
      </c>
    </row>
    <row r="1739" spans="1:6" ht="18" customHeight="1">
      <c r="A1739" s="16" t="s">
        <v>2827</v>
      </c>
      <c r="B1739" s="16" t="s">
        <v>2637</v>
      </c>
      <c r="C1739" s="10">
        <v>20</v>
      </c>
      <c r="D1739" s="2">
        <v>2</v>
      </c>
      <c r="E1739" s="8">
        <f t="shared" si="27"/>
        <v>40</v>
      </c>
      <c r="F1739" s="13" t="s">
        <v>1043</v>
      </c>
    </row>
    <row r="1740" spans="1:6" ht="18" customHeight="1">
      <c r="A1740" s="16" t="s">
        <v>2741</v>
      </c>
      <c r="B1740" s="16" t="s">
        <v>2637</v>
      </c>
      <c r="C1740" s="10">
        <v>24</v>
      </c>
      <c r="D1740" s="2">
        <v>2</v>
      </c>
      <c r="E1740" s="8">
        <f t="shared" si="27"/>
        <v>48</v>
      </c>
      <c r="F1740" s="13" t="s">
        <v>1043</v>
      </c>
    </row>
    <row r="1741" spans="1:6" ht="18" customHeight="1">
      <c r="A1741" s="16" t="s">
        <v>2743</v>
      </c>
      <c r="B1741" s="16" t="s">
        <v>2637</v>
      </c>
      <c r="C1741" s="10">
        <v>16</v>
      </c>
      <c r="D1741" s="2">
        <v>2</v>
      </c>
      <c r="E1741" s="8">
        <f t="shared" si="27"/>
        <v>32</v>
      </c>
      <c r="F1741" s="13" t="s">
        <v>1043</v>
      </c>
    </row>
    <row r="1742" spans="1:6" ht="18" customHeight="1">
      <c r="A1742" s="16" t="s">
        <v>2756</v>
      </c>
      <c r="B1742" s="16" t="s">
        <v>2637</v>
      </c>
      <c r="C1742" s="10">
        <v>10</v>
      </c>
      <c r="D1742" s="2">
        <v>2</v>
      </c>
      <c r="E1742" s="8">
        <f t="shared" si="27"/>
        <v>20</v>
      </c>
      <c r="F1742" s="13" t="s">
        <v>1043</v>
      </c>
    </row>
    <row r="1743" spans="1:6" ht="18" customHeight="1">
      <c r="A1743" s="16" t="s">
        <v>2758</v>
      </c>
      <c r="B1743" s="16" t="s">
        <v>2637</v>
      </c>
      <c r="C1743" s="10">
        <v>16</v>
      </c>
      <c r="D1743" s="2">
        <v>2</v>
      </c>
      <c r="E1743" s="8">
        <f t="shared" si="27"/>
        <v>32</v>
      </c>
      <c r="F1743" s="13" t="s">
        <v>1043</v>
      </c>
    </row>
    <row r="1744" spans="1:6" ht="18" customHeight="1">
      <c r="A1744" s="16" t="s">
        <v>910</v>
      </c>
      <c r="B1744" s="16" t="s">
        <v>2636</v>
      </c>
      <c r="C1744" s="10">
        <v>100</v>
      </c>
      <c r="D1744" s="2">
        <v>2</v>
      </c>
      <c r="E1744" s="8">
        <f t="shared" si="27"/>
        <v>200</v>
      </c>
      <c r="F1744" s="13" t="s">
        <v>1043</v>
      </c>
    </row>
    <row r="1745" spans="1:6" ht="18" customHeight="1">
      <c r="A1745" s="16" t="s">
        <v>911</v>
      </c>
      <c r="B1745" s="16" t="s">
        <v>2637</v>
      </c>
      <c r="C1745" s="10">
        <v>24</v>
      </c>
      <c r="D1745" s="2">
        <v>2</v>
      </c>
      <c r="E1745" s="8">
        <f t="shared" si="27"/>
        <v>48</v>
      </c>
      <c r="F1745" s="13" t="s">
        <v>1043</v>
      </c>
    </row>
    <row r="1746" spans="1:6" ht="18" customHeight="1">
      <c r="A1746" s="16" t="s">
        <v>913</v>
      </c>
      <c r="B1746" s="16" t="s">
        <v>2637</v>
      </c>
      <c r="C1746" s="10">
        <v>24</v>
      </c>
      <c r="D1746" s="2">
        <v>2</v>
      </c>
      <c r="E1746" s="8">
        <f t="shared" si="27"/>
        <v>48</v>
      </c>
      <c r="F1746" s="13" t="s">
        <v>1043</v>
      </c>
    </row>
    <row r="1747" spans="1:6" ht="18" customHeight="1">
      <c r="A1747" s="16" t="s">
        <v>914</v>
      </c>
      <c r="B1747" s="16" t="s">
        <v>2637</v>
      </c>
      <c r="C1747" s="10">
        <v>30</v>
      </c>
      <c r="D1747" s="2">
        <v>2</v>
      </c>
      <c r="E1747" s="8">
        <f t="shared" si="27"/>
        <v>60</v>
      </c>
      <c r="F1747" s="13" t="s">
        <v>1043</v>
      </c>
    </row>
    <row r="1748" spans="1:6" ht="18" customHeight="1">
      <c r="A1748" s="16" t="s">
        <v>2777</v>
      </c>
      <c r="B1748" s="16" t="s">
        <v>2636</v>
      </c>
      <c r="C1748" s="10">
        <v>250</v>
      </c>
      <c r="D1748" s="2">
        <v>2</v>
      </c>
      <c r="E1748" s="8">
        <f t="shared" si="27"/>
        <v>500</v>
      </c>
      <c r="F1748" s="13" t="s">
        <v>1043</v>
      </c>
    </row>
    <row r="1749" spans="1:6" ht="18" customHeight="1">
      <c r="A1749" s="16" t="s">
        <v>2829</v>
      </c>
      <c r="B1749" s="16" t="s">
        <v>2637</v>
      </c>
      <c r="C1749" s="10">
        <v>20</v>
      </c>
      <c r="D1749" s="2">
        <v>2</v>
      </c>
      <c r="E1749" s="8">
        <f t="shared" si="27"/>
        <v>40</v>
      </c>
      <c r="F1749" s="13" t="s">
        <v>1043</v>
      </c>
    </row>
    <row r="1750" spans="1:6" ht="18" customHeight="1">
      <c r="A1750" s="16" t="s">
        <v>912</v>
      </c>
      <c r="B1750" s="16" t="s">
        <v>3125</v>
      </c>
      <c r="C1750" s="10">
        <v>100</v>
      </c>
      <c r="D1750" s="2">
        <v>2</v>
      </c>
      <c r="E1750" s="8">
        <f t="shared" si="27"/>
        <v>200</v>
      </c>
      <c r="F1750" s="13" t="s">
        <v>1043</v>
      </c>
    </row>
    <row r="1751" spans="1:6" ht="18" customHeight="1">
      <c r="A1751" s="16" t="s">
        <v>2754</v>
      </c>
      <c r="B1751" s="16" t="s">
        <v>2637</v>
      </c>
      <c r="C1751" s="10">
        <v>24</v>
      </c>
      <c r="D1751" s="2">
        <v>2</v>
      </c>
      <c r="E1751" s="8">
        <f t="shared" si="27"/>
        <v>48</v>
      </c>
      <c r="F1751" s="13" t="s">
        <v>1043</v>
      </c>
    </row>
    <row r="1752" spans="1:6" ht="18" customHeight="1">
      <c r="A1752" s="16" t="s">
        <v>2760</v>
      </c>
      <c r="B1752" s="16" t="s">
        <v>2637</v>
      </c>
      <c r="C1752" s="10">
        <v>24</v>
      </c>
      <c r="D1752" s="2">
        <v>2</v>
      </c>
      <c r="E1752" s="8">
        <f t="shared" si="27"/>
        <v>48</v>
      </c>
      <c r="F1752" s="13" t="s">
        <v>1043</v>
      </c>
    </row>
    <row r="1753" spans="1:6" ht="18" customHeight="1">
      <c r="A1753" s="16" t="s">
        <v>916</v>
      </c>
      <c r="B1753" s="16" t="s">
        <v>2637</v>
      </c>
      <c r="C1753" s="10">
        <v>60</v>
      </c>
      <c r="D1753" s="2">
        <v>2</v>
      </c>
      <c r="E1753" s="8">
        <f t="shared" si="27"/>
        <v>120</v>
      </c>
      <c r="F1753" s="13" t="s">
        <v>1043</v>
      </c>
    </row>
    <row r="1754" spans="1:6" ht="18" customHeight="1">
      <c r="A1754" s="16" t="s">
        <v>917</v>
      </c>
      <c r="B1754" s="16" t="s">
        <v>664</v>
      </c>
      <c r="C1754" s="10">
        <v>80</v>
      </c>
      <c r="D1754" s="2">
        <v>2</v>
      </c>
      <c r="E1754" s="8">
        <f t="shared" si="27"/>
        <v>160</v>
      </c>
      <c r="F1754" s="13" t="s">
        <v>1043</v>
      </c>
    </row>
    <row r="1755" spans="1:6" ht="18" customHeight="1">
      <c r="A1755" s="16" t="s">
        <v>1426</v>
      </c>
      <c r="B1755" s="16" t="s">
        <v>2637</v>
      </c>
      <c r="C1755" s="10">
        <v>16</v>
      </c>
      <c r="D1755" s="2">
        <v>2</v>
      </c>
      <c r="E1755" s="8">
        <f t="shared" si="27"/>
        <v>32</v>
      </c>
      <c r="F1755" s="13" t="s">
        <v>1043</v>
      </c>
    </row>
    <row r="1756" spans="1:6" ht="18" customHeight="1">
      <c r="A1756" s="16" t="s">
        <v>1453</v>
      </c>
      <c r="B1756" s="16" t="s">
        <v>2714</v>
      </c>
      <c r="C1756" s="10">
        <v>24</v>
      </c>
      <c r="D1756" s="2">
        <v>2</v>
      </c>
      <c r="E1756" s="8">
        <f t="shared" si="27"/>
        <v>48</v>
      </c>
      <c r="F1756" s="13" t="s">
        <v>1043</v>
      </c>
    </row>
    <row r="1757" spans="1:6" ht="18" customHeight="1">
      <c r="A1757" s="16" t="s">
        <v>2830</v>
      </c>
      <c r="B1757" s="16" t="s">
        <v>2637</v>
      </c>
      <c r="C1757" s="10">
        <v>24</v>
      </c>
      <c r="D1757" s="2">
        <v>2</v>
      </c>
      <c r="E1757" s="8">
        <f t="shared" si="27"/>
        <v>48</v>
      </c>
      <c r="F1757" s="13" t="s">
        <v>1043</v>
      </c>
    </row>
    <row r="1758" spans="1:6" ht="18" customHeight="1">
      <c r="A1758" s="16" t="s">
        <v>2753</v>
      </c>
      <c r="B1758" s="16" t="s">
        <v>2637</v>
      </c>
      <c r="C1758" s="10">
        <v>24</v>
      </c>
      <c r="D1758" s="2">
        <v>2</v>
      </c>
      <c r="E1758" s="8">
        <f t="shared" si="27"/>
        <v>48</v>
      </c>
      <c r="F1758" s="13" t="s">
        <v>1043</v>
      </c>
    </row>
    <row r="1759" spans="1:6" ht="18" customHeight="1">
      <c r="A1759" s="16" t="s">
        <v>915</v>
      </c>
      <c r="B1759" s="16" t="s">
        <v>2637</v>
      </c>
      <c r="C1759" s="10">
        <v>60</v>
      </c>
      <c r="D1759" s="2">
        <v>2</v>
      </c>
      <c r="E1759" s="8">
        <f t="shared" si="27"/>
        <v>120</v>
      </c>
      <c r="F1759" s="13" t="s">
        <v>1043</v>
      </c>
    </row>
    <row r="1760" spans="1:6" ht="18" customHeight="1">
      <c r="A1760" s="16" t="s">
        <v>3066</v>
      </c>
      <c r="B1760" s="16" t="s">
        <v>2636</v>
      </c>
      <c r="C1760" s="10">
        <v>250</v>
      </c>
      <c r="D1760" s="2">
        <v>2</v>
      </c>
      <c r="E1760" s="8">
        <f t="shared" si="27"/>
        <v>500</v>
      </c>
      <c r="F1760" s="13" t="s">
        <v>1043</v>
      </c>
    </row>
    <row r="1761" spans="1:6" ht="18" customHeight="1">
      <c r="A1761" s="19" t="s">
        <v>3183</v>
      </c>
      <c r="B1761" s="19" t="s">
        <v>2611</v>
      </c>
      <c r="C1761" s="7">
        <v>70</v>
      </c>
      <c r="D1761" s="8">
        <v>2</v>
      </c>
      <c r="E1761" s="8">
        <f t="shared" si="27"/>
        <v>140</v>
      </c>
      <c r="F1761" s="9" t="s">
        <v>3228</v>
      </c>
    </row>
    <row r="1762" spans="1:6" ht="18" customHeight="1">
      <c r="A1762" s="19" t="s">
        <v>699</v>
      </c>
      <c r="B1762" s="19" t="s">
        <v>2611</v>
      </c>
      <c r="C1762" s="7">
        <v>50</v>
      </c>
      <c r="D1762" s="8">
        <v>2</v>
      </c>
      <c r="E1762" s="8">
        <f t="shared" si="27"/>
        <v>100</v>
      </c>
      <c r="F1762" s="9" t="s">
        <v>3228</v>
      </c>
    </row>
    <row r="1763" spans="1:6" ht="18" customHeight="1">
      <c r="A1763" s="19" t="s">
        <v>698</v>
      </c>
      <c r="B1763" s="19" t="s">
        <v>696</v>
      </c>
      <c r="C1763" s="7">
        <v>70</v>
      </c>
      <c r="D1763" s="8">
        <v>2</v>
      </c>
      <c r="E1763" s="8">
        <f t="shared" si="27"/>
        <v>140</v>
      </c>
      <c r="F1763" s="9" t="s">
        <v>3228</v>
      </c>
    </row>
    <row r="1764" spans="1:6" ht="18" customHeight="1">
      <c r="A1764" s="19" t="s">
        <v>701</v>
      </c>
      <c r="B1764" s="19" t="s">
        <v>696</v>
      </c>
      <c r="C1764" s="7">
        <v>80</v>
      </c>
      <c r="D1764" s="8">
        <v>2</v>
      </c>
      <c r="E1764" s="8">
        <f t="shared" si="27"/>
        <v>160</v>
      </c>
      <c r="F1764" s="9" t="s">
        <v>3228</v>
      </c>
    </row>
    <row r="1765" spans="1:6" ht="18" customHeight="1">
      <c r="A1765" s="19" t="s">
        <v>3185</v>
      </c>
      <c r="B1765" s="19" t="s">
        <v>2611</v>
      </c>
      <c r="C1765" s="7">
        <v>50</v>
      </c>
      <c r="D1765" s="8">
        <v>2</v>
      </c>
      <c r="E1765" s="8">
        <f t="shared" si="27"/>
        <v>100</v>
      </c>
      <c r="F1765" s="9" t="s">
        <v>3228</v>
      </c>
    </row>
    <row r="1766" spans="1:6" ht="18" customHeight="1">
      <c r="A1766" s="19" t="s">
        <v>700</v>
      </c>
      <c r="B1766" s="19" t="s">
        <v>696</v>
      </c>
      <c r="C1766" s="7">
        <v>80</v>
      </c>
      <c r="D1766" s="8">
        <v>2</v>
      </c>
      <c r="E1766" s="8">
        <f t="shared" si="27"/>
        <v>160</v>
      </c>
      <c r="F1766" s="9" t="s">
        <v>3228</v>
      </c>
    </row>
    <row r="1767" spans="1:6" ht="18" customHeight="1">
      <c r="A1767" s="19" t="s">
        <v>3181</v>
      </c>
      <c r="B1767" s="19" t="s">
        <v>3182</v>
      </c>
      <c r="C1767" s="7">
        <v>60</v>
      </c>
      <c r="D1767" s="8">
        <v>2</v>
      </c>
      <c r="E1767" s="8">
        <f t="shared" si="27"/>
        <v>120</v>
      </c>
      <c r="F1767" s="9" t="s">
        <v>3228</v>
      </c>
    </row>
    <row r="1768" spans="1:6" ht="18" customHeight="1">
      <c r="A1768" s="19" t="s">
        <v>3186</v>
      </c>
      <c r="B1768" s="19" t="s">
        <v>696</v>
      </c>
      <c r="C1768" s="7">
        <v>60</v>
      </c>
      <c r="D1768" s="8">
        <v>2</v>
      </c>
      <c r="E1768" s="8">
        <f t="shared" si="27"/>
        <v>120</v>
      </c>
      <c r="F1768" s="9" t="s">
        <v>3228</v>
      </c>
    </row>
    <row r="1769" spans="1:6" ht="18" customHeight="1">
      <c r="A1769" s="19" t="s">
        <v>2612</v>
      </c>
      <c r="B1769" s="19" t="s">
        <v>696</v>
      </c>
      <c r="C1769" s="7">
        <v>80</v>
      </c>
      <c r="D1769" s="8">
        <v>2</v>
      </c>
      <c r="E1769" s="8">
        <f t="shared" si="27"/>
        <v>160</v>
      </c>
      <c r="F1769" s="9" t="s">
        <v>3228</v>
      </c>
    </row>
    <row r="1770" spans="1:6" ht="18" customHeight="1">
      <c r="A1770" s="19" t="s">
        <v>3187</v>
      </c>
      <c r="B1770" s="19" t="s">
        <v>696</v>
      </c>
      <c r="C1770" s="7">
        <v>100</v>
      </c>
      <c r="D1770" s="8">
        <v>2</v>
      </c>
      <c r="E1770" s="8">
        <f t="shared" si="27"/>
        <v>200</v>
      </c>
      <c r="F1770" s="9" t="s">
        <v>3228</v>
      </c>
    </row>
    <row r="1771" spans="1:6" ht="18" customHeight="1">
      <c r="A1771" s="19" t="s">
        <v>697</v>
      </c>
      <c r="B1771" s="19" t="s">
        <v>1943</v>
      </c>
      <c r="C1771" s="7">
        <v>60</v>
      </c>
      <c r="D1771" s="8">
        <v>2</v>
      </c>
      <c r="E1771" s="8">
        <f t="shared" si="27"/>
        <v>120</v>
      </c>
      <c r="F1771" s="9" t="s">
        <v>3228</v>
      </c>
    </row>
    <row r="1772" spans="1:6" ht="18" customHeight="1">
      <c r="A1772" s="19" t="s">
        <v>982</v>
      </c>
      <c r="B1772" s="19" t="s">
        <v>3184</v>
      </c>
      <c r="C1772" s="7">
        <v>70</v>
      </c>
      <c r="D1772" s="8">
        <v>2</v>
      </c>
      <c r="E1772" s="8">
        <f t="shared" si="27"/>
        <v>140</v>
      </c>
      <c r="F1772" s="9" t="s">
        <v>3228</v>
      </c>
    </row>
    <row r="1773" spans="1:6" ht="18" customHeight="1">
      <c r="A1773" s="19" t="s">
        <v>3188</v>
      </c>
      <c r="B1773" s="19" t="s">
        <v>3189</v>
      </c>
      <c r="C1773" s="7">
        <v>30</v>
      </c>
      <c r="D1773" s="8">
        <v>2</v>
      </c>
      <c r="E1773" s="8">
        <f t="shared" si="27"/>
        <v>60</v>
      </c>
      <c r="F1773" s="9" t="s">
        <v>3228</v>
      </c>
    </row>
    <row r="1774" spans="1:6" ht="18" customHeight="1">
      <c r="A1774" s="19" t="s">
        <v>3191</v>
      </c>
      <c r="B1774" s="19" t="s">
        <v>3189</v>
      </c>
      <c r="C1774" s="7">
        <v>60</v>
      </c>
      <c r="D1774" s="8">
        <v>2</v>
      </c>
      <c r="E1774" s="8">
        <f t="shared" si="27"/>
        <v>120</v>
      </c>
      <c r="F1774" s="9" t="s">
        <v>3228</v>
      </c>
    </row>
    <row r="1775" spans="1:6" ht="18" customHeight="1">
      <c r="A1775" s="19" t="s">
        <v>703</v>
      </c>
      <c r="B1775" s="19" t="s">
        <v>702</v>
      </c>
      <c r="C1775" s="7">
        <v>60</v>
      </c>
      <c r="D1775" s="8">
        <v>2</v>
      </c>
      <c r="E1775" s="8">
        <f t="shared" si="27"/>
        <v>120</v>
      </c>
      <c r="F1775" s="9" t="s">
        <v>3228</v>
      </c>
    </row>
    <row r="1776" spans="1:6" ht="18" customHeight="1">
      <c r="A1776" s="19" t="s">
        <v>3254</v>
      </c>
      <c r="B1776" s="19" t="s">
        <v>3277</v>
      </c>
      <c r="C1776" s="7">
        <v>40</v>
      </c>
      <c r="D1776" s="8">
        <v>2</v>
      </c>
      <c r="E1776" s="8">
        <f t="shared" si="27"/>
        <v>80</v>
      </c>
      <c r="F1776" s="9" t="s">
        <v>3228</v>
      </c>
    </row>
    <row r="1777" spans="1:6" ht="18" customHeight="1">
      <c r="A1777" s="19" t="s">
        <v>3190</v>
      </c>
      <c r="B1777" s="19" t="s">
        <v>1943</v>
      </c>
      <c r="C1777" s="7">
        <v>59.25</v>
      </c>
      <c r="D1777" s="8">
        <v>2</v>
      </c>
      <c r="E1777" s="8">
        <f t="shared" si="27"/>
        <v>118.5</v>
      </c>
      <c r="F1777" s="9" t="s">
        <v>3228</v>
      </c>
    </row>
    <row r="1778" spans="1:6" ht="18" customHeight="1">
      <c r="A1778" s="19" t="s">
        <v>704</v>
      </c>
      <c r="B1778" s="19" t="s">
        <v>702</v>
      </c>
      <c r="C1778" s="7">
        <v>70</v>
      </c>
      <c r="D1778" s="8">
        <v>2</v>
      </c>
      <c r="E1778" s="8">
        <f t="shared" si="27"/>
        <v>140</v>
      </c>
      <c r="F1778" s="9" t="s">
        <v>3228</v>
      </c>
    </row>
    <row r="1779" spans="1:6" ht="18" customHeight="1">
      <c r="A1779" s="16" t="s">
        <v>561</v>
      </c>
      <c r="B1779" s="16" t="s">
        <v>1011</v>
      </c>
      <c r="C1779" s="10">
        <v>40</v>
      </c>
      <c r="D1779" s="2">
        <v>2</v>
      </c>
      <c r="E1779" s="8">
        <f t="shared" si="27"/>
        <v>80</v>
      </c>
      <c r="F1779" s="13" t="s">
        <v>3228</v>
      </c>
    </row>
    <row r="1780" spans="1:6" ht="18" customHeight="1">
      <c r="A1780" s="16" t="s">
        <v>562</v>
      </c>
      <c r="B1780" s="16" t="s">
        <v>2676</v>
      </c>
      <c r="C1780" s="10">
        <v>60</v>
      </c>
      <c r="D1780" s="2">
        <v>2</v>
      </c>
      <c r="E1780" s="8">
        <f t="shared" si="27"/>
        <v>120</v>
      </c>
      <c r="F1780" s="13" t="s">
        <v>3228</v>
      </c>
    </row>
    <row r="1781" spans="1:6">
      <c r="A1781" s="4" t="s">
        <v>1662</v>
      </c>
      <c r="B1781" s="4" t="s">
        <v>1663</v>
      </c>
      <c r="C1781" s="10">
        <v>46</v>
      </c>
      <c r="D1781" s="1">
        <v>2</v>
      </c>
      <c r="E1781" s="8">
        <f t="shared" si="27"/>
        <v>92</v>
      </c>
      <c r="F1781" s="4" t="s">
        <v>1664</v>
      </c>
    </row>
    <row r="1782" spans="1:6">
      <c r="A1782" s="4" t="s">
        <v>1665</v>
      </c>
      <c r="B1782" s="4" t="s">
        <v>1663</v>
      </c>
      <c r="C1782" s="10">
        <v>57.5</v>
      </c>
      <c r="D1782" s="1">
        <v>2</v>
      </c>
      <c r="E1782" s="8">
        <f t="shared" si="27"/>
        <v>115</v>
      </c>
      <c r="F1782" s="4" t="s">
        <v>1664</v>
      </c>
    </row>
    <row r="1783" spans="1:6">
      <c r="A1783" s="4" t="s">
        <v>1666</v>
      </c>
      <c r="B1783" s="4" t="s">
        <v>1667</v>
      </c>
      <c r="C1783" s="10">
        <v>34.5</v>
      </c>
      <c r="D1783" s="1">
        <v>2</v>
      </c>
      <c r="E1783" s="8">
        <f t="shared" si="27"/>
        <v>69</v>
      </c>
      <c r="F1783" s="4" t="s">
        <v>1664</v>
      </c>
    </row>
    <row r="1784" spans="1:6">
      <c r="A1784" s="4" t="s">
        <v>1668</v>
      </c>
      <c r="B1784" s="4" t="s">
        <v>1663</v>
      </c>
      <c r="C1784" s="10">
        <v>34.5</v>
      </c>
      <c r="D1784" s="1">
        <v>2</v>
      </c>
      <c r="E1784" s="8">
        <f t="shared" si="27"/>
        <v>69</v>
      </c>
      <c r="F1784" s="4" t="s">
        <v>1664</v>
      </c>
    </row>
    <row r="1785" spans="1:6">
      <c r="A1785" s="4" t="s">
        <v>1669</v>
      </c>
      <c r="B1785" s="4" t="s">
        <v>1670</v>
      </c>
      <c r="C1785" s="10">
        <v>74.75</v>
      </c>
      <c r="D1785" s="1">
        <v>2</v>
      </c>
      <c r="E1785" s="8">
        <f t="shared" si="27"/>
        <v>149.5</v>
      </c>
      <c r="F1785" s="4" t="s">
        <v>1664</v>
      </c>
    </row>
    <row r="1786" spans="1:6">
      <c r="A1786" s="4" t="s">
        <v>1671</v>
      </c>
      <c r="B1786" s="4" t="s">
        <v>1672</v>
      </c>
      <c r="C1786" s="10">
        <v>23</v>
      </c>
      <c r="D1786" s="1">
        <v>2</v>
      </c>
      <c r="E1786" s="8">
        <f t="shared" si="27"/>
        <v>46</v>
      </c>
      <c r="F1786" s="4" t="s">
        <v>1664</v>
      </c>
    </row>
    <row r="1787" spans="1:6">
      <c r="A1787" s="4" t="s">
        <v>1673</v>
      </c>
      <c r="B1787" s="4" t="s">
        <v>1674</v>
      </c>
      <c r="C1787" s="10">
        <v>48.3</v>
      </c>
      <c r="D1787" s="1">
        <v>2</v>
      </c>
      <c r="E1787" s="8">
        <f t="shared" si="27"/>
        <v>96.6</v>
      </c>
      <c r="F1787" s="4" t="s">
        <v>1664</v>
      </c>
    </row>
    <row r="1788" spans="1:6">
      <c r="A1788" s="4" t="s">
        <v>1675</v>
      </c>
      <c r="B1788" s="4" t="s">
        <v>1676</v>
      </c>
      <c r="C1788" s="10">
        <v>46</v>
      </c>
      <c r="D1788" s="1">
        <v>2</v>
      </c>
      <c r="E1788" s="8">
        <f t="shared" si="27"/>
        <v>92</v>
      </c>
      <c r="F1788" s="4" t="s">
        <v>1664</v>
      </c>
    </row>
    <row r="1789" spans="1:6">
      <c r="A1789" s="4" t="s">
        <v>1677</v>
      </c>
      <c r="B1789" s="4" t="s">
        <v>1678</v>
      </c>
      <c r="C1789" s="10">
        <v>40.25</v>
      </c>
      <c r="D1789" s="1">
        <v>2</v>
      </c>
      <c r="E1789" s="8">
        <f t="shared" si="27"/>
        <v>80.5</v>
      </c>
      <c r="F1789" s="4" t="s">
        <v>1664</v>
      </c>
    </row>
    <row r="1790" spans="1:6">
      <c r="A1790" s="4" t="s">
        <v>1679</v>
      </c>
      <c r="B1790" s="4" t="s">
        <v>1663</v>
      </c>
      <c r="C1790" s="10">
        <v>34.5</v>
      </c>
      <c r="D1790" s="1">
        <v>2</v>
      </c>
      <c r="E1790" s="8">
        <f t="shared" si="27"/>
        <v>69</v>
      </c>
      <c r="F1790" s="4" t="s">
        <v>1664</v>
      </c>
    </row>
    <row r="1791" spans="1:6">
      <c r="A1791" s="4" t="s">
        <v>1680</v>
      </c>
      <c r="B1791" s="4" t="s">
        <v>1663</v>
      </c>
      <c r="C1791" s="10">
        <v>28.75</v>
      </c>
      <c r="D1791" s="1">
        <v>2</v>
      </c>
      <c r="E1791" s="8">
        <f t="shared" si="27"/>
        <v>57.5</v>
      </c>
      <c r="F1791" s="4" t="s">
        <v>1664</v>
      </c>
    </row>
    <row r="1792" spans="1:6">
      <c r="A1792" s="4" t="s">
        <v>1681</v>
      </c>
      <c r="B1792" s="4" t="s">
        <v>1682</v>
      </c>
      <c r="C1792" s="10">
        <v>34.5</v>
      </c>
      <c r="D1792" s="1">
        <v>2</v>
      </c>
      <c r="E1792" s="8">
        <f t="shared" si="27"/>
        <v>69</v>
      </c>
      <c r="F1792" s="4" t="s">
        <v>1664</v>
      </c>
    </row>
    <row r="1793" spans="1:6">
      <c r="A1793" s="4" t="s">
        <v>1683</v>
      </c>
      <c r="B1793" s="4" t="s">
        <v>1682</v>
      </c>
      <c r="C1793" s="10">
        <v>34.5</v>
      </c>
      <c r="D1793" s="1">
        <v>2</v>
      </c>
      <c r="E1793" s="8">
        <f t="shared" si="27"/>
        <v>69</v>
      </c>
      <c r="F1793" s="4" t="s">
        <v>1664</v>
      </c>
    </row>
    <row r="1794" spans="1:6">
      <c r="A1794" s="4" t="s">
        <v>1684</v>
      </c>
      <c r="B1794" s="4" t="s">
        <v>1685</v>
      </c>
      <c r="C1794" s="10">
        <v>57.5</v>
      </c>
      <c r="D1794" s="1">
        <v>2</v>
      </c>
      <c r="E1794" s="8">
        <f t="shared" si="27"/>
        <v>115</v>
      </c>
      <c r="F1794" s="4" t="s">
        <v>1664</v>
      </c>
    </row>
    <row r="1795" spans="1:6">
      <c r="A1795" s="4" t="s">
        <v>1686</v>
      </c>
      <c r="B1795" s="4" t="s">
        <v>1687</v>
      </c>
      <c r="C1795" s="10">
        <v>34.5</v>
      </c>
      <c r="D1795" s="1">
        <v>2</v>
      </c>
      <c r="E1795" s="8">
        <f t="shared" ref="E1795:E1858" si="28">PRODUCT(C1795:D1795)</f>
        <v>69</v>
      </c>
      <c r="F1795" s="4" t="s">
        <v>1664</v>
      </c>
    </row>
    <row r="1796" spans="1:6">
      <c r="A1796" s="4" t="s">
        <v>1688</v>
      </c>
      <c r="B1796" s="4" t="s">
        <v>1689</v>
      </c>
      <c r="C1796" s="10">
        <v>34.5</v>
      </c>
      <c r="D1796" s="1">
        <v>2</v>
      </c>
      <c r="E1796" s="8">
        <f t="shared" si="28"/>
        <v>69</v>
      </c>
      <c r="F1796" s="4" t="s">
        <v>1664</v>
      </c>
    </row>
    <row r="1797" spans="1:6">
      <c r="A1797" s="4" t="s">
        <v>1690</v>
      </c>
      <c r="B1797" s="4" t="s">
        <v>1687</v>
      </c>
      <c r="C1797" s="10">
        <v>46</v>
      </c>
      <c r="D1797" s="1">
        <v>2</v>
      </c>
      <c r="E1797" s="8">
        <f t="shared" si="28"/>
        <v>92</v>
      </c>
      <c r="F1797" s="4" t="s">
        <v>1664</v>
      </c>
    </row>
    <row r="1798" spans="1:6">
      <c r="A1798" s="4" t="s">
        <v>1691</v>
      </c>
      <c r="B1798" s="4" t="s">
        <v>1682</v>
      </c>
      <c r="C1798" s="10">
        <v>46</v>
      </c>
      <c r="D1798" s="1">
        <v>2</v>
      </c>
      <c r="E1798" s="8">
        <f t="shared" si="28"/>
        <v>92</v>
      </c>
      <c r="F1798" s="4" t="s">
        <v>1664</v>
      </c>
    </row>
    <row r="1799" spans="1:6">
      <c r="A1799" s="4" t="s">
        <v>1692</v>
      </c>
      <c r="B1799" s="4" t="s">
        <v>1693</v>
      </c>
      <c r="C1799" s="10">
        <v>57.5</v>
      </c>
      <c r="D1799" s="1">
        <v>2</v>
      </c>
      <c r="E1799" s="8">
        <f t="shared" si="28"/>
        <v>115</v>
      </c>
      <c r="F1799" s="4" t="s">
        <v>1664</v>
      </c>
    </row>
    <row r="1800" spans="1:6">
      <c r="A1800" s="4" t="s">
        <v>1694</v>
      </c>
      <c r="B1800" s="4" t="s">
        <v>1695</v>
      </c>
      <c r="C1800" s="10">
        <v>86.25</v>
      </c>
      <c r="D1800" s="1">
        <v>2</v>
      </c>
      <c r="E1800" s="8">
        <f t="shared" si="28"/>
        <v>172.5</v>
      </c>
      <c r="F1800" s="4" t="s">
        <v>1664</v>
      </c>
    </row>
    <row r="1801" spans="1:6">
      <c r="A1801" s="4" t="s">
        <v>1696</v>
      </c>
      <c r="B1801" s="4" t="s">
        <v>1697</v>
      </c>
      <c r="C1801" s="10">
        <v>69</v>
      </c>
      <c r="D1801" s="1">
        <v>2</v>
      </c>
      <c r="E1801" s="8">
        <f t="shared" si="28"/>
        <v>138</v>
      </c>
      <c r="F1801" s="4" t="s">
        <v>1664</v>
      </c>
    </row>
    <row r="1802" spans="1:6">
      <c r="A1802" s="4" t="s">
        <v>1698</v>
      </c>
      <c r="B1802" s="4" t="s">
        <v>1699</v>
      </c>
      <c r="C1802" s="10">
        <v>63.25</v>
      </c>
      <c r="D1802" s="1">
        <v>2</v>
      </c>
      <c r="E1802" s="8">
        <f t="shared" si="28"/>
        <v>126.5</v>
      </c>
      <c r="F1802" s="4" t="s">
        <v>1664</v>
      </c>
    </row>
    <row r="1803" spans="1:6">
      <c r="A1803" s="4" t="s">
        <v>1700</v>
      </c>
      <c r="B1803" s="4" t="s">
        <v>1701</v>
      </c>
      <c r="C1803" s="10">
        <v>103.5</v>
      </c>
      <c r="D1803" s="1">
        <v>2</v>
      </c>
      <c r="E1803" s="8">
        <f t="shared" si="28"/>
        <v>207</v>
      </c>
      <c r="F1803" s="4" t="s">
        <v>1664</v>
      </c>
    </row>
    <row r="1804" spans="1:6">
      <c r="A1804" s="4" t="s">
        <v>1702</v>
      </c>
      <c r="B1804" s="4" t="s">
        <v>1703</v>
      </c>
      <c r="C1804" s="10">
        <v>129.94999999999999</v>
      </c>
      <c r="D1804" s="1">
        <v>2</v>
      </c>
      <c r="E1804" s="8">
        <f t="shared" si="28"/>
        <v>259.89999999999998</v>
      </c>
      <c r="F1804" s="4" t="s">
        <v>1664</v>
      </c>
    </row>
    <row r="1805" spans="1:6">
      <c r="A1805" s="4" t="s">
        <v>1704</v>
      </c>
      <c r="B1805" s="4" t="s">
        <v>1703</v>
      </c>
      <c r="C1805" s="10">
        <v>129.94999999999999</v>
      </c>
      <c r="D1805" s="1">
        <v>2</v>
      </c>
      <c r="E1805" s="8">
        <f t="shared" si="28"/>
        <v>259.89999999999998</v>
      </c>
      <c r="F1805" s="4" t="s">
        <v>1664</v>
      </c>
    </row>
    <row r="1806" spans="1:6">
      <c r="A1806" s="4" t="s">
        <v>1705</v>
      </c>
      <c r="B1806" s="4" t="s">
        <v>1703</v>
      </c>
      <c r="C1806" s="10">
        <v>172.5</v>
      </c>
      <c r="D1806" s="1">
        <v>2</v>
      </c>
      <c r="E1806" s="8">
        <f t="shared" si="28"/>
        <v>345</v>
      </c>
      <c r="F1806" s="4" t="s">
        <v>1664</v>
      </c>
    </row>
    <row r="1807" spans="1:6">
      <c r="A1807" s="4" t="s">
        <v>1706</v>
      </c>
      <c r="B1807" s="4" t="s">
        <v>1703</v>
      </c>
      <c r="C1807" s="10">
        <v>78.2</v>
      </c>
      <c r="D1807" s="1">
        <v>2</v>
      </c>
      <c r="E1807" s="8">
        <f t="shared" si="28"/>
        <v>156.4</v>
      </c>
      <c r="F1807" s="4" t="s">
        <v>1664</v>
      </c>
    </row>
    <row r="1808" spans="1:6">
      <c r="A1808" s="4" t="s">
        <v>1707</v>
      </c>
      <c r="B1808" s="4" t="s">
        <v>1708</v>
      </c>
      <c r="C1808" s="10">
        <v>86.25</v>
      </c>
      <c r="D1808" s="1">
        <v>2</v>
      </c>
      <c r="E1808" s="8">
        <f t="shared" si="28"/>
        <v>172.5</v>
      </c>
      <c r="F1808" s="4" t="s">
        <v>1664</v>
      </c>
    </row>
    <row r="1809" spans="1:6">
      <c r="A1809" s="4" t="s">
        <v>1709</v>
      </c>
      <c r="B1809" s="4" t="s">
        <v>1710</v>
      </c>
      <c r="C1809" s="10">
        <v>78.2</v>
      </c>
      <c r="D1809" s="1">
        <v>2</v>
      </c>
      <c r="E1809" s="8">
        <f t="shared" si="28"/>
        <v>156.4</v>
      </c>
      <c r="F1809" s="4" t="s">
        <v>1664</v>
      </c>
    </row>
    <row r="1810" spans="1:6">
      <c r="A1810" s="4" t="s">
        <v>1711</v>
      </c>
      <c r="B1810" s="4" t="s">
        <v>1703</v>
      </c>
      <c r="C1810" s="10">
        <v>111.55</v>
      </c>
      <c r="D1810" s="1">
        <v>2</v>
      </c>
      <c r="E1810" s="8">
        <f t="shared" si="28"/>
        <v>223.1</v>
      </c>
      <c r="F1810" s="4" t="s">
        <v>1664</v>
      </c>
    </row>
    <row r="1811" spans="1:6">
      <c r="A1811" s="4" t="s">
        <v>1712</v>
      </c>
      <c r="B1811" s="4" t="s">
        <v>1713</v>
      </c>
      <c r="C1811" s="10">
        <v>51.75</v>
      </c>
      <c r="D1811" s="1">
        <v>2</v>
      </c>
      <c r="E1811" s="8">
        <f t="shared" si="28"/>
        <v>103.5</v>
      </c>
      <c r="F1811" s="4" t="s">
        <v>1664</v>
      </c>
    </row>
    <row r="1812" spans="1:6">
      <c r="A1812" s="4" t="s">
        <v>1714</v>
      </c>
      <c r="B1812" s="4" t="s">
        <v>1715</v>
      </c>
      <c r="C1812" s="10">
        <v>51.75</v>
      </c>
      <c r="D1812" s="1">
        <v>2</v>
      </c>
      <c r="E1812" s="8">
        <f t="shared" si="28"/>
        <v>103.5</v>
      </c>
      <c r="F1812" s="4" t="s">
        <v>1664</v>
      </c>
    </row>
    <row r="1813" spans="1:6">
      <c r="A1813" s="4" t="s">
        <v>1716</v>
      </c>
      <c r="B1813" s="4" t="s">
        <v>1717</v>
      </c>
      <c r="C1813" s="10">
        <v>86.25</v>
      </c>
      <c r="D1813" s="1">
        <v>2</v>
      </c>
      <c r="E1813" s="8">
        <f t="shared" si="28"/>
        <v>172.5</v>
      </c>
      <c r="F1813" s="4" t="s">
        <v>1664</v>
      </c>
    </row>
    <row r="1814" spans="1:6">
      <c r="A1814" s="4" t="s">
        <v>1718</v>
      </c>
      <c r="B1814" s="4" t="s">
        <v>1719</v>
      </c>
      <c r="C1814" s="10">
        <v>78.2</v>
      </c>
      <c r="D1814" s="1">
        <v>2</v>
      </c>
      <c r="E1814" s="8">
        <f t="shared" si="28"/>
        <v>156.4</v>
      </c>
      <c r="F1814" s="4" t="s">
        <v>1664</v>
      </c>
    </row>
    <row r="1815" spans="1:6">
      <c r="A1815" s="4" t="s">
        <v>1720</v>
      </c>
      <c r="B1815" s="4" t="s">
        <v>1721</v>
      </c>
      <c r="C1815" s="10">
        <v>51.75</v>
      </c>
      <c r="D1815" s="1">
        <v>2</v>
      </c>
      <c r="E1815" s="8">
        <f t="shared" si="28"/>
        <v>103.5</v>
      </c>
      <c r="F1815" s="4" t="s">
        <v>1664</v>
      </c>
    </row>
    <row r="1816" spans="1:6">
      <c r="A1816" s="4" t="s">
        <v>1722</v>
      </c>
      <c r="B1816" s="4" t="s">
        <v>1723</v>
      </c>
      <c r="C1816" s="10">
        <v>172.5</v>
      </c>
      <c r="D1816" s="1">
        <v>2</v>
      </c>
      <c r="E1816" s="8">
        <f t="shared" si="28"/>
        <v>345</v>
      </c>
      <c r="F1816" s="4" t="s">
        <v>1664</v>
      </c>
    </row>
    <row r="1817" spans="1:6">
      <c r="A1817" s="4" t="s">
        <v>1724</v>
      </c>
      <c r="B1817" s="4" t="s">
        <v>1725</v>
      </c>
      <c r="C1817" s="10">
        <v>103.5</v>
      </c>
      <c r="D1817" s="1">
        <v>2</v>
      </c>
      <c r="E1817" s="8">
        <f t="shared" si="28"/>
        <v>207</v>
      </c>
      <c r="F1817" s="4" t="s">
        <v>1664</v>
      </c>
    </row>
    <row r="1818" spans="1:6">
      <c r="A1818" s="4" t="s">
        <v>1726</v>
      </c>
      <c r="B1818" s="4" t="s">
        <v>1727</v>
      </c>
      <c r="C1818" s="10">
        <v>103.5</v>
      </c>
      <c r="D1818" s="1">
        <v>2</v>
      </c>
      <c r="E1818" s="8">
        <f t="shared" si="28"/>
        <v>207</v>
      </c>
      <c r="F1818" s="4" t="s">
        <v>1664</v>
      </c>
    </row>
    <row r="1819" spans="1:6">
      <c r="A1819" s="4" t="s">
        <v>1728</v>
      </c>
      <c r="B1819" s="4" t="s">
        <v>1729</v>
      </c>
      <c r="C1819" s="10">
        <v>63.25</v>
      </c>
      <c r="D1819" s="1">
        <v>2</v>
      </c>
      <c r="E1819" s="8">
        <f t="shared" si="28"/>
        <v>126.5</v>
      </c>
      <c r="F1819" s="4" t="s">
        <v>1664</v>
      </c>
    </row>
    <row r="1820" spans="1:6">
      <c r="A1820" s="4" t="s">
        <v>1730</v>
      </c>
      <c r="B1820" s="4" t="s">
        <v>1731</v>
      </c>
      <c r="C1820" s="10">
        <v>80.5</v>
      </c>
      <c r="D1820" s="1">
        <v>2</v>
      </c>
      <c r="E1820" s="8">
        <f t="shared" si="28"/>
        <v>161</v>
      </c>
      <c r="F1820" s="4" t="s">
        <v>1664</v>
      </c>
    </row>
    <row r="1821" spans="1:6">
      <c r="A1821" s="4" t="s">
        <v>1732</v>
      </c>
      <c r="B1821" s="4" t="s">
        <v>1703</v>
      </c>
      <c r="C1821" s="10">
        <v>120.75</v>
      </c>
      <c r="D1821" s="1">
        <v>2</v>
      </c>
      <c r="E1821" s="8">
        <f t="shared" si="28"/>
        <v>241.5</v>
      </c>
      <c r="F1821" s="4" t="s">
        <v>1664</v>
      </c>
    </row>
    <row r="1822" spans="1:6">
      <c r="A1822" s="4" t="s">
        <v>1733</v>
      </c>
      <c r="B1822" s="4" t="s">
        <v>1734</v>
      </c>
      <c r="C1822" s="10">
        <v>111.55</v>
      </c>
      <c r="D1822" s="1">
        <v>2</v>
      </c>
      <c r="E1822" s="8">
        <f t="shared" si="28"/>
        <v>223.1</v>
      </c>
      <c r="F1822" s="4" t="s">
        <v>1664</v>
      </c>
    </row>
    <row r="1823" spans="1:6">
      <c r="A1823" s="4" t="s">
        <v>1735</v>
      </c>
      <c r="B1823" s="4" t="s">
        <v>836</v>
      </c>
      <c r="C1823" s="10">
        <v>239.2</v>
      </c>
      <c r="D1823" s="1">
        <v>2</v>
      </c>
      <c r="E1823" s="8">
        <f t="shared" si="28"/>
        <v>478.4</v>
      </c>
      <c r="F1823" s="4" t="s">
        <v>1664</v>
      </c>
    </row>
    <row r="1824" spans="1:6">
      <c r="A1824" s="4" t="s">
        <v>1736</v>
      </c>
      <c r="B1824" s="4" t="s">
        <v>1737</v>
      </c>
      <c r="C1824" s="10">
        <v>299</v>
      </c>
      <c r="D1824" s="1">
        <v>2</v>
      </c>
      <c r="E1824" s="8">
        <f t="shared" si="28"/>
        <v>598</v>
      </c>
      <c r="F1824" s="4" t="s">
        <v>1664</v>
      </c>
    </row>
    <row r="1825" spans="1:6">
      <c r="A1825" s="4" t="s">
        <v>1738</v>
      </c>
      <c r="B1825" s="4" t="s">
        <v>1739</v>
      </c>
      <c r="C1825" s="10">
        <v>34.5</v>
      </c>
      <c r="D1825" s="1">
        <v>2</v>
      </c>
      <c r="E1825" s="8">
        <f t="shared" si="28"/>
        <v>69</v>
      </c>
      <c r="F1825" s="4" t="s">
        <v>1664</v>
      </c>
    </row>
    <row r="1826" spans="1:6">
      <c r="A1826" s="4" t="s">
        <v>1740</v>
      </c>
      <c r="B1826" s="4" t="s">
        <v>1741</v>
      </c>
      <c r="C1826" s="10">
        <v>28.75</v>
      </c>
      <c r="D1826" s="1">
        <v>2</v>
      </c>
      <c r="E1826" s="8">
        <f t="shared" si="28"/>
        <v>57.5</v>
      </c>
      <c r="F1826" s="4" t="s">
        <v>1664</v>
      </c>
    </row>
    <row r="1827" spans="1:6">
      <c r="A1827" s="4" t="s">
        <v>1742</v>
      </c>
      <c r="B1827" s="4" t="s">
        <v>1743</v>
      </c>
      <c r="C1827" s="10">
        <v>207</v>
      </c>
      <c r="D1827" s="1">
        <v>2</v>
      </c>
      <c r="E1827" s="8">
        <f t="shared" si="28"/>
        <v>414</v>
      </c>
      <c r="F1827" s="4" t="s">
        <v>1664</v>
      </c>
    </row>
    <row r="1828" spans="1:6">
      <c r="A1828" s="4" t="s">
        <v>1744</v>
      </c>
      <c r="B1828" s="4" t="s">
        <v>1745</v>
      </c>
      <c r="C1828" s="10">
        <v>161</v>
      </c>
      <c r="D1828" s="1">
        <v>2</v>
      </c>
      <c r="E1828" s="8">
        <f t="shared" si="28"/>
        <v>322</v>
      </c>
      <c r="F1828" s="4" t="s">
        <v>1664</v>
      </c>
    </row>
    <row r="1829" spans="1:6">
      <c r="A1829" s="4" t="s">
        <v>1746</v>
      </c>
      <c r="B1829" s="4" t="s">
        <v>0</v>
      </c>
      <c r="C1829" s="10">
        <v>57.5</v>
      </c>
      <c r="D1829" s="1">
        <v>2</v>
      </c>
      <c r="E1829" s="8">
        <f t="shared" si="28"/>
        <v>115</v>
      </c>
      <c r="F1829" s="4" t="s">
        <v>1664</v>
      </c>
    </row>
    <row r="1830" spans="1:6">
      <c r="A1830" s="4" t="s">
        <v>1</v>
      </c>
      <c r="B1830" s="4" t="s">
        <v>1663</v>
      </c>
      <c r="C1830" s="10">
        <v>34.5</v>
      </c>
      <c r="D1830" s="1">
        <v>2</v>
      </c>
      <c r="E1830" s="8">
        <f t="shared" si="28"/>
        <v>69</v>
      </c>
      <c r="F1830" s="4" t="s">
        <v>1664</v>
      </c>
    </row>
    <row r="1831" spans="1:6">
      <c r="A1831" s="4" t="s">
        <v>2</v>
      </c>
      <c r="B1831" s="4" t="s">
        <v>3</v>
      </c>
      <c r="C1831" s="10">
        <v>96.6</v>
      </c>
      <c r="D1831" s="1">
        <v>2</v>
      </c>
      <c r="E1831" s="8">
        <f t="shared" si="28"/>
        <v>193.2</v>
      </c>
      <c r="F1831" s="4" t="s">
        <v>1664</v>
      </c>
    </row>
    <row r="1832" spans="1:6">
      <c r="A1832" s="4" t="s">
        <v>4</v>
      </c>
      <c r="B1832" s="4" t="s">
        <v>5</v>
      </c>
      <c r="C1832" s="10">
        <v>51.75</v>
      </c>
      <c r="D1832" s="1">
        <v>2</v>
      </c>
      <c r="E1832" s="8">
        <f t="shared" si="28"/>
        <v>103.5</v>
      </c>
      <c r="F1832" s="4" t="s">
        <v>1664</v>
      </c>
    </row>
    <row r="1833" spans="1:6">
      <c r="A1833" s="4" t="s">
        <v>6</v>
      </c>
      <c r="B1833" s="4" t="s">
        <v>7</v>
      </c>
      <c r="C1833" s="10">
        <v>46</v>
      </c>
      <c r="D1833" s="1">
        <v>2</v>
      </c>
      <c r="E1833" s="8">
        <f t="shared" si="28"/>
        <v>92</v>
      </c>
      <c r="F1833" s="4" t="s">
        <v>1664</v>
      </c>
    </row>
    <row r="1834" spans="1:6">
      <c r="A1834" s="4" t="s">
        <v>8</v>
      </c>
      <c r="B1834" s="4" t="s">
        <v>9</v>
      </c>
      <c r="C1834" s="10">
        <v>155.25</v>
      </c>
      <c r="D1834" s="1">
        <v>2</v>
      </c>
      <c r="E1834" s="8">
        <f t="shared" si="28"/>
        <v>310.5</v>
      </c>
      <c r="F1834" s="4" t="s">
        <v>1664</v>
      </c>
    </row>
    <row r="1835" spans="1:6">
      <c r="A1835" s="4" t="s">
        <v>10</v>
      </c>
      <c r="B1835" s="4" t="s">
        <v>11</v>
      </c>
      <c r="C1835" s="10">
        <v>80.5</v>
      </c>
      <c r="D1835" s="1">
        <v>2</v>
      </c>
      <c r="E1835" s="8">
        <f t="shared" si="28"/>
        <v>161</v>
      </c>
      <c r="F1835" s="4" t="s">
        <v>1664</v>
      </c>
    </row>
    <row r="1836" spans="1:6">
      <c r="A1836" s="4" t="s">
        <v>12</v>
      </c>
      <c r="B1836" s="4" t="s">
        <v>13</v>
      </c>
      <c r="C1836" s="10">
        <v>18.399999999999999</v>
      </c>
      <c r="D1836" s="1">
        <v>2</v>
      </c>
      <c r="E1836" s="8">
        <f t="shared" si="28"/>
        <v>36.799999999999997</v>
      </c>
      <c r="F1836" s="4" t="s">
        <v>1664</v>
      </c>
    </row>
    <row r="1837" spans="1:6">
      <c r="A1837" s="4" t="s">
        <v>14</v>
      </c>
      <c r="B1837" s="4" t="s">
        <v>15</v>
      </c>
      <c r="C1837" s="10">
        <v>57.5</v>
      </c>
      <c r="D1837" s="1">
        <v>2</v>
      </c>
      <c r="E1837" s="8">
        <f t="shared" si="28"/>
        <v>115</v>
      </c>
      <c r="F1837" s="4" t="s">
        <v>1664</v>
      </c>
    </row>
    <row r="1838" spans="1:6">
      <c r="A1838" s="4" t="s">
        <v>16</v>
      </c>
      <c r="B1838" s="4" t="s">
        <v>17</v>
      </c>
      <c r="C1838" s="10">
        <v>51.75</v>
      </c>
      <c r="D1838" s="1">
        <v>2</v>
      </c>
      <c r="E1838" s="8">
        <f t="shared" si="28"/>
        <v>103.5</v>
      </c>
      <c r="F1838" s="4" t="s">
        <v>1664</v>
      </c>
    </row>
    <row r="1839" spans="1:6">
      <c r="A1839" s="4" t="s">
        <v>18</v>
      </c>
      <c r="B1839" s="4" t="s">
        <v>19</v>
      </c>
      <c r="C1839" s="10">
        <v>57.5</v>
      </c>
      <c r="D1839" s="1">
        <v>2</v>
      </c>
      <c r="E1839" s="8">
        <f t="shared" si="28"/>
        <v>115</v>
      </c>
      <c r="F1839" s="4" t="s">
        <v>1664</v>
      </c>
    </row>
    <row r="1840" spans="1:6">
      <c r="A1840" s="4" t="s">
        <v>20</v>
      </c>
      <c r="B1840" s="4" t="s">
        <v>21</v>
      </c>
      <c r="C1840" s="10">
        <v>46</v>
      </c>
      <c r="D1840" s="1">
        <v>2</v>
      </c>
      <c r="E1840" s="8">
        <f t="shared" si="28"/>
        <v>92</v>
      </c>
      <c r="F1840" s="4" t="s">
        <v>1664</v>
      </c>
    </row>
    <row r="1841" spans="1:6">
      <c r="A1841" s="4" t="s">
        <v>22</v>
      </c>
      <c r="B1841" s="4" t="s">
        <v>23</v>
      </c>
      <c r="C1841" s="10">
        <v>115</v>
      </c>
      <c r="D1841" s="1">
        <v>2</v>
      </c>
      <c r="E1841" s="8">
        <f t="shared" si="28"/>
        <v>230</v>
      </c>
      <c r="F1841" s="4" t="s">
        <v>1664</v>
      </c>
    </row>
    <row r="1842" spans="1:6">
      <c r="A1842" s="4" t="s">
        <v>24</v>
      </c>
      <c r="B1842" s="4" t="s">
        <v>25</v>
      </c>
      <c r="C1842" s="10">
        <v>805</v>
      </c>
      <c r="D1842" s="1">
        <v>2</v>
      </c>
      <c r="E1842" s="8">
        <f t="shared" si="28"/>
        <v>1610</v>
      </c>
      <c r="F1842" s="4" t="s">
        <v>1664</v>
      </c>
    </row>
    <row r="1843" spans="1:6">
      <c r="A1843" s="4" t="s">
        <v>26</v>
      </c>
      <c r="B1843" s="4" t="s">
        <v>27</v>
      </c>
      <c r="C1843" s="10">
        <v>51.75</v>
      </c>
      <c r="D1843" s="1">
        <v>2</v>
      </c>
      <c r="E1843" s="8">
        <f t="shared" si="28"/>
        <v>103.5</v>
      </c>
      <c r="F1843" s="4" t="s">
        <v>1664</v>
      </c>
    </row>
    <row r="1844" spans="1:6">
      <c r="A1844" s="4" t="s">
        <v>28</v>
      </c>
      <c r="B1844" s="4" t="s">
        <v>27</v>
      </c>
      <c r="C1844" s="10">
        <v>57.5</v>
      </c>
      <c r="D1844" s="1">
        <v>2</v>
      </c>
      <c r="E1844" s="8">
        <f t="shared" si="28"/>
        <v>115</v>
      </c>
      <c r="F1844" s="4" t="s">
        <v>1664</v>
      </c>
    </row>
    <row r="1845" spans="1:6">
      <c r="A1845" s="4" t="s">
        <v>29</v>
      </c>
      <c r="B1845" s="4" t="s">
        <v>30</v>
      </c>
      <c r="C1845" s="10">
        <v>115</v>
      </c>
      <c r="D1845" s="1">
        <v>2</v>
      </c>
      <c r="E1845" s="8">
        <f t="shared" si="28"/>
        <v>230</v>
      </c>
      <c r="F1845" s="4" t="s">
        <v>1664</v>
      </c>
    </row>
    <row r="1846" spans="1:6">
      <c r="A1846" s="4" t="s">
        <v>31</v>
      </c>
      <c r="B1846" s="4" t="s">
        <v>32</v>
      </c>
      <c r="C1846" s="10">
        <v>57.5</v>
      </c>
      <c r="D1846" s="1">
        <v>2</v>
      </c>
      <c r="E1846" s="8">
        <f t="shared" si="28"/>
        <v>115</v>
      </c>
      <c r="F1846" s="4" t="s">
        <v>1664</v>
      </c>
    </row>
    <row r="1847" spans="1:6">
      <c r="A1847" s="4" t="s">
        <v>33</v>
      </c>
      <c r="B1847" s="4" t="s">
        <v>1674</v>
      </c>
      <c r="C1847" s="10">
        <v>46</v>
      </c>
      <c r="D1847" s="1">
        <v>2</v>
      </c>
      <c r="E1847" s="8">
        <f t="shared" si="28"/>
        <v>92</v>
      </c>
      <c r="F1847" s="4" t="s">
        <v>1664</v>
      </c>
    </row>
    <row r="1848" spans="1:6">
      <c r="A1848" s="4" t="s">
        <v>34</v>
      </c>
      <c r="B1848" s="4" t="s">
        <v>1703</v>
      </c>
      <c r="C1848" s="10">
        <v>32.200000000000003</v>
      </c>
      <c r="D1848" s="1">
        <v>2</v>
      </c>
      <c r="E1848" s="8">
        <f t="shared" si="28"/>
        <v>64.400000000000006</v>
      </c>
      <c r="F1848" s="4" t="s">
        <v>1664</v>
      </c>
    </row>
    <row r="1849" spans="1:6">
      <c r="A1849" s="4" t="s">
        <v>35</v>
      </c>
      <c r="B1849" s="4" t="s">
        <v>1703</v>
      </c>
      <c r="C1849" s="10">
        <v>40.25</v>
      </c>
      <c r="D1849" s="1">
        <v>2</v>
      </c>
      <c r="E1849" s="8">
        <f t="shared" si="28"/>
        <v>80.5</v>
      </c>
      <c r="F1849" s="4" t="s">
        <v>1664</v>
      </c>
    </row>
    <row r="1850" spans="1:6">
      <c r="A1850" s="4" t="s">
        <v>36</v>
      </c>
      <c r="B1850" s="4" t="s">
        <v>1703</v>
      </c>
      <c r="C1850" s="10">
        <v>28.75</v>
      </c>
      <c r="D1850" s="1">
        <v>2</v>
      </c>
      <c r="E1850" s="8">
        <f t="shared" si="28"/>
        <v>57.5</v>
      </c>
      <c r="F1850" s="4" t="s">
        <v>1664</v>
      </c>
    </row>
    <row r="1851" spans="1:6">
      <c r="A1851" s="4" t="s">
        <v>37</v>
      </c>
      <c r="B1851" s="4" t="s">
        <v>38</v>
      </c>
      <c r="C1851" s="10">
        <v>103.5</v>
      </c>
      <c r="D1851" s="1">
        <v>2</v>
      </c>
      <c r="E1851" s="8">
        <f t="shared" si="28"/>
        <v>207</v>
      </c>
      <c r="F1851" s="4" t="s">
        <v>1664</v>
      </c>
    </row>
    <row r="1852" spans="1:6">
      <c r="A1852" s="4" t="s">
        <v>39</v>
      </c>
      <c r="B1852" s="4" t="s">
        <v>40</v>
      </c>
      <c r="C1852" s="10">
        <v>34.5</v>
      </c>
      <c r="D1852" s="1">
        <v>2</v>
      </c>
      <c r="E1852" s="8">
        <f t="shared" si="28"/>
        <v>69</v>
      </c>
      <c r="F1852" s="4" t="s">
        <v>1664</v>
      </c>
    </row>
    <row r="1853" spans="1:6">
      <c r="A1853" s="4" t="s">
        <v>41</v>
      </c>
      <c r="B1853" s="4" t="s">
        <v>42</v>
      </c>
      <c r="C1853" s="10">
        <v>28.75</v>
      </c>
      <c r="D1853" s="1">
        <v>2</v>
      </c>
      <c r="E1853" s="8">
        <f t="shared" si="28"/>
        <v>57.5</v>
      </c>
      <c r="F1853" s="4" t="s">
        <v>1664</v>
      </c>
    </row>
    <row r="1854" spans="1:6">
      <c r="A1854" s="4" t="s">
        <v>43</v>
      </c>
      <c r="B1854" s="4" t="s">
        <v>44</v>
      </c>
      <c r="C1854" s="10">
        <v>57.5</v>
      </c>
      <c r="D1854" s="1">
        <v>2</v>
      </c>
      <c r="E1854" s="8">
        <f t="shared" si="28"/>
        <v>115</v>
      </c>
      <c r="F1854" s="4" t="s">
        <v>1664</v>
      </c>
    </row>
    <row r="1855" spans="1:6">
      <c r="A1855" s="4" t="s">
        <v>45</v>
      </c>
      <c r="B1855" s="4" t="s">
        <v>46</v>
      </c>
      <c r="C1855" s="10">
        <v>51.75</v>
      </c>
      <c r="D1855" s="1">
        <v>2</v>
      </c>
      <c r="E1855" s="8">
        <f t="shared" si="28"/>
        <v>103.5</v>
      </c>
      <c r="F1855" s="4" t="s">
        <v>1664</v>
      </c>
    </row>
    <row r="1856" spans="1:6">
      <c r="A1856" s="4" t="s">
        <v>47</v>
      </c>
      <c r="B1856" s="4" t="s">
        <v>46</v>
      </c>
      <c r="C1856" s="10">
        <v>51.75</v>
      </c>
      <c r="D1856" s="1">
        <v>2</v>
      </c>
      <c r="E1856" s="8">
        <f t="shared" si="28"/>
        <v>103.5</v>
      </c>
      <c r="F1856" s="4" t="s">
        <v>1664</v>
      </c>
    </row>
    <row r="1857" spans="1:6">
      <c r="A1857" s="4" t="s">
        <v>48</v>
      </c>
      <c r="B1857" s="4" t="s">
        <v>49</v>
      </c>
      <c r="C1857" s="10">
        <v>74.75</v>
      </c>
      <c r="D1857" s="1">
        <v>2</v>
      </c>
      <c r="E1857" s="8">
        <f t="shared" si="28"/>
        <v>149.5</v>
      </c>
      <c r="F1857" s="4" t="s">
        <v>1664</v>
      </c>
    </row>
    <row r="1858" spans="1:6">
      <c r="A1858" s="4" t="s">
        <v>50</v>
      </c>
      <c r="B1858" s="4" t="s">
        <v>51</v>
      </c>
      <c r="C1858" s="10">
        <v>64.400000000000006</v>
      </c>
      <c r="D1858" s="1">
        <v>2</v>
      </c>
      <c r="E1858" s="8">
        <f t="shared" si="28"/>
        <v>128.80000000000001</v>
      </c>
      <c r="F1858" s="4" t="s">
        <v>1664</v>
      </c>
    </row>
    <row r="1859" spans="1:6">
      <c r="A1859" s="4" t="s">
        <v>52</v>
      </c>
      <c r="B1859" s="4" t="s">
        <v>53</v>
      </c>
      <c r="C1859" s="10">
        <v>103.5</v>
      </c>
      <c r="D1859" s="1">
        <v>2</v>
      </c>
      <c r="E1859" s="8">
        <f t="shared" ref="E1859:E1922" si="29">PRODUCT(C1859:D1859)</f>
        <v>207</v>
      </c>
      <c r="F1859" s="4" t="s">
        <v>1664</v>
      </c>
    </row>
    <row r="1860" spans="1:6">
      <c r="A1860" s="4" t="s">
        <v>54</v>
      </c>
      <c r="B1860" s="4" t="s">
        <v>55</v>
      </c>
      <c r="C1860" s="10">
        <v>42.55</v>
      </c>
      <c r="D1860" s="1">
        <v>2</v>
      </c>
      <c r="E1860" s="8">
        <f t="shared" si="29"/>
        <v>85.1</v>
      </c>
      <c r="F1860" s="4" t="s">
        <v>1664</v>
      </c>
    </row>
    <row r="1861" spans="1:6">
      <c r="A1861" s="4" t="s">
        <v>56</v>
      </c>
      <c r="B1861" s="4" t="s">
        <v>57</v>
      </c>
      <c r="C1861" s="10">
        <v>69</v>
      </c>
      <c r="D1861" s="1">
        <v>2</v>
      </c>
      <c r="E1861" s="8">
        <f t="shared" si="29"/>
        <v>138</v>
      </c>
      <c r="F1861" s="4" t="s">
        <v>1664</v>
      </c>
    </row>
    <row r="1862" spans="1:6">
      <c r="A1862" s="4" t="s">
        <v>58</v>
      </c>
      <c r="B1862" s="4" t="s">
        <v>1682</v>
      </c>
      <c r="C1862" s="10">
        <v>46</v>
      </c>
      <c r="D1862" s="1">
        <v>2</v>
      </c>
      <c r="E1862" s="8">
        <f t="shared" si="29"/>
        <v>92</v>
      </c>
      <c r="F1862" s="4" t="s">
        <v>1664</v>
      </c>
    </row>
    <row r="1863" spans="1:6">
      <c r="A1863" s="4" t="s">
        <v>59</v>
      </c>
      <c r="B1863" s="4" t="s">
        <v>60</v>
      </c>
      <c r="C1863" s="10">
        <v>34.5</v>
      </c>
      <c r="D1863" s="1">
        <v>2</v>
      </c>
      <c r="E1863" s="8">
        <f t="shared" si="29"/>
        <v>69</v>
      </c>
      <c r="F1863" s="4" t="s">
        <v>1664</v>
      </c>
    </row>
    <row r="1864" spans="1:6">
      <c r="A1864" s="4" t="s">
        <v>61</v>
      </c>
      <c r="B1864" s="4" t="s">
        <v>62</v>
      </c>
      <c r="C1864" s="10">
        <v>51.75</v>
      </c>
      <c r="D1864" s="1">
        <v>2</v>
      </c>
      <c r="E1864" s="8">
        <f t="shared" si="29"/>
        <v>103.5</v>
      </c>
      <c r="F1864" s="4" t="s">
        <v>1664</v>
      </c>
    </row>
    <row r="1865" spans="1:6">
      <c r="A1865" s="4" t="s">
        <v>63</v>
      </c>
      <c r="B1865" s="4" t="s">
        <v>32</v>
      </c>
      <c r="C1865" s="10">
        <v>69</v>
      </c>
      <c r="D1865" s="1">
        <v>2</v>
      </c>
      <c r="E1865" s="8">
        <f t="shared" si="29"/>
        <v>138</v>
      </c>
      <c r="F1865" s="4" t="s">
        <v>1664</v>
      </c>
    </row>
    <row r="1866" spans="1:6">
      <c r="A1866" s="4" t="s">
        <v>64</v>
      </c>
      <c r="B1866" s="4" t="s">
        <v>32</v>
      </c>
      <c r="C1866" s="10">
        <v>86.25</v>
      </c>
      <c r="D1866" s="1">
        <v>2</v>
      </c>
      <c r="E1866" s="8">
        <f t="shared" si="29"/>
        <v>172.5</v>
      </c>
      <c r="F1866" s="4" t="s">
        <v>1664</v>
      </c>
    </row>
    <row r="1867" spans="1:6">
      <c r="A1867" s="4" t="s">
        <v>65</v>
      </c>
      <c r="B1867" s="4" t="s">
        <v>32</v>
      </c>
      <c r="C1867" s="10">
        <v>80.5</v>
      </c>
      <c r="D1867" s="1">
        <v>2</v>
      </c>
      <c r="E1867" s="8">
        <f t="shared" si="29"/>
        <v>161</v>
      </c>
      <c r="F1867" s="4" t="s">
        <v>1664</v>
      </c>
    </row>
    <row r="1868" spans="1:6">
      <c r="A1868" s="4" t="s">
        <v>66</v>
      </c>
      <c r="B1868" s="4" t="s">
        <v>67</v>
      </c>
      <c r="C1868" s="10">
        <v>63.25</v>
      </c>
      <c r="D1868" s="1">
        <v>2</v>
      </c>
      <c r="E1868" s="8">
        <f t="shared" si="29"/>
        <v>126.5</v>
      </c>
      <c r="F1868" s="4" t="s">
        <v>1664</v>
      </c>
    </row>
    <row r="1869" spans="1:6">
      <c r="A1869" s="4" t="s">
        <v>68</v>
      </c>
      <c r="B1869" s="4" t="s">
        <v>67</v>
      </c>
      <c r="C1869" s="10">
        <v>46</v>
      </c>
      <c r="D1869" s="1">
        <v>2</v>
      </c>
      <c r="E1869" s="8">
        <f t="shared" si="29"/>
        <v>92</v>
      </c>
      <c r="F1869" s="4" t="s">
        <v>1664</v>
      </c>
    </row>
    <row r="1870" spans="1:6">
      <c r="A1870" s="4" t="s">
        <v>69</v>
      </c>
      <c r="B1870" s="4" t="s">
        <v>70</v>
      </c>
      <c r="C1870" s="10">
        <v>93.15</v>
      </c>
      <c r="D1870" s="1">
        <v>2</v>
      </c>
      <c r="E1870" s="8">
        <f t="shared" si="29"/>
        <v>186.3</v>
      </c>
      <c r="F1870" s="4" t="s">
        <v>1664</v>
      </c>
    </row>
    <row r="1871" spans="1:6">
      <c r="A1871" s="4" t="s">
        <v>71</v>
      </c>
      <c r="B1871" s="4" t="s">
        <v>72</v>
      </c>
      <c r="C1871" s="10">
        <v>51.75</v>
      </c>
      <c r="D1871" s="1">
        <v>2</v>
      </c>
      <c r="E1871" s="8">
        <f t="shared" si="29"/>
        <v>103.5</v>
      </c>
      <c r="F1871" s="4" t="s">
        <v>1664</v>
      </c>
    </row>
    <row r="1872" spans="1:6">
      <c r="A1872" s="4" t="s">
        <v>73</v>
      </c>
      <c r="B1872" s="4" t="s">
        <v>11</v>
      </c>
      <c r="C1872" s="10">
        <v>74.75</v>
      </c>
      <c r="D1872" s="1">
        <v>2</v>
      </c>
      <c r="E1872" s="8">
        <f t="shared" si="29"/>
        <v>149.5</v>
      </c>
      <c r="F1872" s="4" t="s">
        <v>1664</v>
      </c>
    </row>
    <row r="1873" spans="1:6">
      <c r="A1873" s="4" t="s">
        <v>74</v>
      </c>
      <c r="B1873" s="4" t="s">
        <v>75</v>
      </c>
      <c r="C1873" s="10">
        <v>51.75</v>
      </c>
      <c r="D1873" s="1">
        <v>2</v>
      </c>
      <c r="E1873" s="8">
        <f t="shared" si="29"/>
        <v>103.5</v>
      </c>
      <c r="F1873" s="4" t="s">
        <v>1664</v>
      </c>
    </row>
    <row r="1874" spans="1:6">
      <c r="A1874" s="6" t="s">
        <v>76</v>
      </c>
      <c r="B1874" s="6" t="s">
        <v>3180</v>
      </c>
      <c r="C1874" s="7">
        <v>70</v>
      </c>
      <c r="D1874" s="8">
        <v>2</v>
      </c>
      <c r="E1874" s="8">
        <f t="shared" si="29"/>
        <v>140</v>
      </c>
      <c r="F1874" s="9" t="s">
        <v>1664</v>
      </c>
    </row>
    <row r="1875" spans="1:6">
      <c r="A1875" s="6" t="s">
        <v>77</v>
      </c>
      <c r="B1875" s="6" t="s">
        <v>3274</v>
      </c>
      <c r="C1875" s="7">
        <v>60</v>
      </c>
      <c r="D1875" s="8">
        <v>2</v>
      </c>
      <c r="E1875" s="8">
        <f t="shared" si="29"/>
        <v>120</v>
      </c>
      <c r="F1875" s="9" t="s">
        <v>1664</v>
      </c>
    </row>
    <row r="1876" spans="1:6">
      <c r="A1876" s="4" t="s">
        <v>78</v>
      </c>
      <c r="B1876" s="4" t="s">
        <v>79</v>
      </c>
      <c r="C1876" s="10">
        <v>69</v>
      </c>
      <c r="D1876" s="1">
        <v>2</v>
      </c>
      <c r="E1876" s="8">
        <f t="shared" si="29"/>
        <v>138</v>
      </c>
      <c r="F1876" s="4" t="s">
        <v>80</v>
      </c>
    </row>
    <row r="1877" spans="1:6">
      <c r="A1877" s="4" t="s">
        <v>81</v>
      </c>
      <c r="B1877" s="4" t="s">
        <v>82</v>
      </c>
      <c r="C1877" s="10">
        <v>111.55</v>
      </c>
      <c r="D1877" s="1">
        <v>2</v>
      </c>
      <c r="E1877" s="8">
        <f t="shared" si="29"/>
        <v>223.1</v>
      </c>
      <c r="F1877" s="4" t="s">
        <v>80</v>
      </c>
    </row>
    <row r="1878" spans="1:6">
      <c r="A1878" s="4" t="s">
        <v>83</v>
      </c>
      <c r="B1878" s="4" t="s">
        <v>84</v>
      </c>
      <c r="C1878" s="10">
        <v>17.25</v>
      </c>
      <c r="D1878" s="1">
        <v>2</v>
      </c>
      <c r="E1878" s="8">
        <f t="shared" si="29"/>
        <v>34.5</v>
      </c>
      <c r="F1878" s="4" t="s">
        <v>80</v>
      </c>
    </row>
    <row r="1879" spans="1:6">
      <c r="A1879" s="4" t="s">
        <v>85</v>
      </c>
      <c r="B1879" s="4" t="s">
        <v>86</v>
      </c>
      <c r="C1879" s="10">
        <v>86.25</v>
      </c>
      <c r="D1879" s="1">
        <v>2</v>
      </c>
      <c r="E1879" s="8">
        <f t="shared" si="29"/>
        <v>172.5</v>
      </c>
      <c r="F1879" s="4" t="s">
        <v>80</v>
      </c>
    </row>
    <row r="1880" spans="1:6">
      <c r="A1880" s="4" t="s">
        <v>87</v>
      </c>
      <c r="B1880" s="4" t="s">
        <v>88</v>
      </c>
      <c r="C1880" s="10">
        <v>23</v>
      </c>
      <c r="D1880" s="1">
        <v>2</v>
      </c>
      <c r="E1880" s="8">
        <f t="shared" si="29"/>
        <v>46</v>
      </c>
      <c r="F1880" s="4" t="s">
        <v>80</v>
      </c>
    </row>
    <row r="1881" spans="1:6">
      <c r="A1881" s="4" t="s">
        <v>89</v>
      </c>
      <c r="B1881" s="4" t="s">
        <v>90</v>
      </c>
      <c r="C1881" s="10">
        <v>80.5</v>
      </c>
      <c r="D1881" s="1">
        <v>2</v>
      </c>
      <c r="E1881" s="8">
        <f t="shared" si="29"/>
        <v>161</v>
      </c>
      <c r="F1881" s="4" t="s">
        <v>80</v>
      </c>
    </row>
    <row r="1882" spans="1:6">
      <c r="A1882" s="4" t="s">
        <v>91</v>
      </c>
      <c r="B1882" s="4" t="s">
        <v>92</v>
      </c>
      <c r="C1882" s="10">
        <v>74.75</v>
      </c>
      <c r="D1882" s="1">
        <v>2</v>
      </c>
      <c r="E1882" s="8">
        <f t="shared" si="29"/>
        <v>149.5</v>
      </c>
      <c r="F1882" s="4" t="s">
        <v>80</v>
      </c>
    </row>
    <row r="1883" spans="1:6">
      <c r="A1883" s="4" t="s">
        <v>93</v>
      </c>
      <c r="B1883" s="4" t="s">
        <v>94</v>
      </c>
      <c r="C1883" s="10">
        <v>437</v>
      </c>
      <c r="D1883" s="1">
        <v>2</v>
      </c>
      <c r="E1883" s="8">
        <f t="shared" si="29"/>
        <v>874</v>
      </c>
      <c r="F1883" s="4" t="s">
        <v>80</v>
      </c>
    </row>
    <row r="1884" spans="1:6">
      <c r="A1884" s="4" t="s">
        <v>95</v>
      </c>
      <c r="B1884" s="4" t="s">
        <v>96</v>
      </c>
      <c r="C1884" s="10">
        <v>86.25</v>
      </c>
      <c r="D1884" s="1">
        <v>2</v>
      </c>
      <c r="E1884" s="8">
        <f t="shared" si="29"/>
        <v>172.5</v>
      </c>
      <c r="F1884" s="4" t="s">
        <v>80</v>
      </c>
    </row>
    <row r="1885" spans="1:6">
      <c r="A1885" s="4" t="s">
        <v>97</v>
      </c>
      <c r="B1885" s="4" t="s">
        <v>98</v>
      </c>
      <c r="C1885" s="10">
        <v>32.200000000000003</v>
      </c>
      <c r="D1885" s="1">
        <v>2</v>
      </c>
      <c r="E1885" s="8">
        <f t="shared" si="29"/>
        <v>64.400000000000006</v>
      </c>
      <c r="F1885" s="4" t="s">
        <v>80</v>
      </c>
    </row>
    <row r="1886" spans="1:6">
      <c r="A1886" s="4" t="s">
        <v>99</v>
      </c>
      <c r="B1886" s="4" t="s">
        <v>1943</v>
      </c>
      <c r="C1886" s="10">
        <v>69</v>
      </c>
      <c r="D1886" s="1">
        <v>2</v>
      </c>
      <c r="E1886" s="8">
        <f t="shared" si="29"/>
        <v>138</v>
      </c>
      <c r="F1886" s="4" t="s">
        <v>80</v>
      </c>
    </row>
    <row r="1887" spans="1:6">
      <c r="A1887" s="4" t="s">
        <v>100</v>
      </c>
      <c r="B1887" s="4" t="s">
        <v>101</v>
      </c>
      <c r="C1887" s="10">
        <v>46</v>
      </c>
      <c r="D1887" s="1">
        <v>2</v>
      </c>
      <c r="E1887" s="8">
        <f t="shared" si="29"/>
        <v>92</v>
      </c>
      <c r="F1887" s="4" t="s">
        <v>80</v>
      </c>
    </row>
    <row r="1888" spans="1:6">
      <c r="A1888" s="4" t="s">
        <v>102</v>
      </c>
      <c r="B1888" s="4" t="s">
        <v>103</v>
      </c>
      <c r="C1888" s="10">
        <v>115</v>
      </c>
      <c r="D1888" s="1">
        <v>2</v>
      </c>
      <c r="E1888" s="8">
        <f t="shared" si="29"/>
        <v>230</v>
      </c>
      <c r="F1888" s="4" t="s">
        <v>80</v>
      </c>
    </row>
    <row r="1889" spans="1:6">
      <c r="A1889" s="4" t="s">
        <v>104</v>
      </c>
      <c r="B1889" s="4" t="s">
        <v>105</v>
      </c>
      <c r="C1889" s="10">
        <v>180.55</v>
      </c>
      <c r="D1889" s="1">
        <v>2</v>
      </c>
      <c r="E1889" s="8">
        <f t="shared" si="29"/>
        <v>361.1</v>
      </c>
      <c r="F1889" s="4" t="s">
        <v>80</v>
      </c>
    </row>
    <row r="1890" spans="1:6">
      <c r="A1890" s="4" t="s">
        <v>106</v>
      </c>
      <c r="B1890" s="4" t="s">
        <v>13</v>
      </c>
      <c r="C1890" s="10">
        <v>32.200000000000003</v>
      </c>
      <c r="D1890" s="1">
        <v>2</v>
      </c>
      <c r="E1890" s="8">
        <f t="shared" si="29"/>
        <v>64.400000000000006</v>
      </c>
      <c r="F1890" s="4" t="s">
        <v>80</v>
      </c>
    </row>
    <row r="1891" spans="1:6">
      <c r="A1891" s="4" t="s">
        <v>107</v>
      </c>
      <c r="B1891" s="4" t="s">
        <v>13</v>
      </c>
      <c r="C1891" s="10">
        <v>32.200000000000003</v>
      </c>
      <c r="D1891" s="1">
        <v>2</v>
      </c>
      <c r="E1891" s="8">
        <f t="shared" si="29"/>
        <v>64.400000000000006</v>
      </c>
      <c r="F1891" s="4" t="s">
        <v>80</v>
      </c>
    </row>
    <row r="1892" spans="1:6">
      <c r="A1892" s="4" t="s">
        <v>108</v>
      </c>
      <c r="B1892" s="4" t="s">
        <v>109</v>
      </c>
      <c r="C1892" s="10">
        <v>28.75</v>
      </c>
      <c r="D1892" s="1">
        <v>2</v>
      </c>
      <c r="E1892" s="8">
        <f t="shared" si="29"/>
        <v>57.5</v>
      </c>
      <c r="F1892" s="4" t="s">
        <v>80</v>
      </c>
    </row>
    <row r="1893" spans="1:6">
      <c r="A1893" s="4" t="s">
        <v>110</v>
      </c>
      <c r="B1893" s="4" t="s">
        <v>109</v>
      </c>
      <c r="C1893" s="10">
        <v>28.75</v>
      </c>
      <c r="D1893" s="1">
        <v>2</v>
      </c>
      <c r="E1893" s="8">
        <f t="shared" si="29"/>
        <v>57.5</v>
      </c>
      <c r="F1893" s="4" t="s">
        <v>80</v>
      </c>
    </row>
    <row r="1894" spans="1:6">
      <c r="A1894" s="4" t="s">
        <v>111</v>
      </c>
      <c r="B1894" s="4" t="s">
        <v>112</v>
      </c>
      <c r="C1894" s="10">
        <v>124.2</v>
      </c>
      <c r="D1894" s="1">
        <v>2</v>
      </c>
      <c r="E1894" s="8">
        <f t="shared" si="29"/>
        <v>248.4</v>
      </c>
      <c r="F1894" s="4" t="s">
        <v>80</v>
      </c>
    </row>
    <row r="1895" spans="1:6">
      <c r="A1895" s="4" t="s">
        <v>113</v>
      </c>
      <c r="B1895" s="4" t="s">
        <v>13</v>
      </c>
      <c r="C1895" s="10">
        <v>43.7</v>
      </c>
      <c r="D1895" s="1">
        <v>2</v>
      </c>
      <c r="E1895" s="8">
        <f t="shared" si="29"/>
        <v>87.4</v>
      </c>
      <c r="F1895" s="4" t="s">
        <v>80</v>
      </c>
    </row>
    <row r="1896" spans="1:6">
      <c r="A1896" s="4" t="s">
        <v>114</v>
      </c>
      <c r="B1896" s="4" t="s">
        <v>13</v>
      </c>
      <c r="C1896" s="10">
        <v>40.25</v>
      </c>
      <c r="D1896" s="1">
        <v>2</v>
      </c>
      <c r="E1896" s="8">
        <f t="shared" si="29"/>
        <v>80.5</v>
      </c>
      <c r="F1896" s="4" t="s">
        <v>80</v>
      </c>
    </row>
    <row r="1897" spans="1:6">
      <c r="A1897" s="4" t="s">
        <v>115</v>
      </c>
      <c r="B1897" s="4" t="s">
        <v>13</v>
      </c>
      <c r="C1897" s="10">
        <v>40.25</v>
      </c>
      <c r="D1897" s="1">
        <v>2</v>
      </c>
      <c r="E1897" s="8">
        <f t="shared" si="29"/>
        <v>80.5</v>
      </c>
      <c r="F1897" s="4" t="s">
        <v>80</v>
      </c>
    </row>
    <row r="1898" spans="1:6">
      <c r="A1898" s="4" t="s">
        <v>116</v>
      </c>
      <c r="B1898" s="4" t="s">
        <v>117</v>
      </c>
      <c r="C1898" s="10">
        <v>97.75</v>
      </c>
      <c r="D1898" s="1">
        <v>2</v>
      </c>
      <c r="E1898" s="8">
        <f t="shared" si="29"/>
        <v>195.5</v>
      </c>
      <c r="F1898" s="4" t="s">
        <v>80</v>
      </c>
    </row>
    <row r="1899" spans="1:6">
      <c r="A1899" s="4" t="s">
        <v>118</v>
      </c>
      <c r="B1899" s="4" t="s">
        <v>117</v>
      </c>
      <c r="C1899" s="10">
        <v>97.75</v>
      </c>
      <c r="D1899" s="1">
        <v>2</v>
      </c>
      <c r="E1899" s="8">
        <f t="shared" si="29"/>
        <v>195.5</v>
      </c>
      <c r="F1899" s="4" t="s">
        <v>80</v>
      </c>
    </row>
    <row r="1900" spans="1:6">
      <c r="A1900" s="4" t="s">
        <v>119</v>
      </c>
      <c r="B1900" s="4" t="s">
        <v>120</v>
      </c>
      <c r="C1900" s="10">
        <v>63.25</v>
      </c>
      <c r="D1900" s="1">
        <v>2</v>
      </c>
      <c r="E1900" s="8">
        <f t="shared" si="29"/>
        <v>126.5</v>
      </c>
      <c r="F1900" s="4" t="s">
        <v>80</v>
      </c>
    </row>
    <row r="1901" spans="1:6">
      <c r="A1901" s="4" t="s">
        <v>121</v>
      </c>
      <c r="B1901" s="4" t="s">
        <v>122</v>
      </c>
      <c r="C1901" s="10">
        <v>32.200000000000003</v>
      </c>
      <c r="D1901" s="1">
        <v>2</v>
      </c>
      <c r="E1901" s="8">
        <f t="shared" si="29"/>
        <v>64.400000000000006</v>
      </c>
      <c r="F1901" s="4" t="s">
        <v>80</v>
      </c>
    </row>
    <row r="1902" spans="1:6">
      <c r="A1902" s="4" t="s">
        <v>123</v>
      </c>
      <c r="B1902" s="4" t="s">
        <v>122</v>
      </c>
      <c r="C1902" s="10">
        <v>32.200000000000003</v>
      </c>
      <c r="D1902" s="1">
        <v>2</v>
      </c>
      <c r="E1902" s="8">
        <f t="shared" si="29"/>
        <v>64.400000000000006</v>
      </c>
      <c r="F1902" s="4" t="s">
        <v>80</v>
      </c>
    </row>
    <row r="1903" spans="1:6">
      <c r="A1903" s="4" t="s">
        <v>124</v>
      </c>
      <c r="B1903" s="4" t="s">
        <v>125</v>
      </c>
      <c r="C1903" s="10">
        <v>32.200000000000003</v>
      </c>
      <c r="D1903" s="1">
        <v>2</v>
      </c>
      <c r="E1903" s="8">
        <f t="shared" si="29"/>
        <v>64.400000000000006</v>
      </c>
      <c r="F1903" s="4" t="s">
        <v>80</v>
      </c>
    </row>
    <row r="1904" spans="1:6">
      <c r="A1904" s="4" t="s">
        <v>126</v>
      </c>
      <c r="B1904" s="4" t="s">
        <v>127</v>
      </c>
      <c r="C1904" s="10">
        <v>44.85</v>
      </c>
      <c r="D1904" s="1">
        <v>2</v>
      </c>
      <c r="E1904" s="8">
        <f t="shared" si="29"/>
        <v>89.7</v>
      </c>
      <c r="F1904" s="4" t="s">
        <v>80</v>
      </c>
    </row>
    <row r="1905" spans="1:6">
      <c r="A1905" s="4" t="s">
        <v>128</v>
      </c>
      <c r="B1905" s="4" t="s">
        <v>129</v>
      </c>
      <c r="C1905" s="10">
        <v>138</v>
      </c>
      <c r="D1905" s="1">
        <v>2</v>
      </c>
      <c r="E1905" s="8">
        <f t="shared" si="29"/>
        <v>276</v>
      </c>
      <c r="F1905" s="4" t="s">
        <v>80</v>
      </c>
    </row>
    <row r="1906" spans="1:6">
      <c r="A1906" s="4" t="s">
        <v>130</v>
      </c>
      <c r="B1906" s="4" t="s">
        <v>131</v>
      </c>
      <c r="C1906" s="10">
        <v>46</v>
      </c>
      <c r="D1906" s="1">
        <v>2</v>
      </c>
      <c r="E1906" s="8">
        <f t="shared" si="29"/>
        <v>92</v>
      </c>
      <c r="F1906" s="4" t="s">
        <v>80</v>
      </c>
    </row>
    <row r="1907" spans="1:6">
      <c r="A1907" s="4" t="s">
        <v>132</v>
      </c>
      <c r="B1907" s="4" t="s">
        <v>133</v>
      </c>
      <c r="C1907" s="10">
        <v>80.5</v>
      </c>
      <c r="D1907" s="1">
        <v>2</v>
      </c>
      <c r="E1907" s="8">
        <f t="shared" si="29"/>
        <v>161</v>
      </c>
      <c r="F1907" s="4" t="s">
        <v>80</v>
      </c>
    </row>
    <row r="1908" spans="1:6">
      <c r="A1908" s="4" t="s">
        <v>134</v>
      </c>
      <c r="B1908" s="4" t="s">
        <v>135</v>
      </c>
      <c r="C1908" s="10">
        <v>46</v>
      </c>
      <c r="D1908" s="1">
        <v>2</v>
      </c>
      <c r="E1908" s="8">
        <f t="shared" si="29"/>
        <v>92</v>
      </c>
      <c r="F1908" s="4" t="s">
        <v>80</v>
      </c>
    </row>
    <row r="1909" spans="1:6">
      <c r="A1909" s="4" t="s">
        <v>136</v>
      </c>
      <c r="B1909" s="4" t="s">
        <v>137</v>
      </c>
      <c r="C1909" s="10">
        <v>69</v>
      </c>
      <c r="D1909" s="1">
        <v>2</v>
      </c>
      <c r="E1909" s="8">
        <f t="shared" si="29"/>
        <v>138</v>
      </c>
      <c r="F1909" s="4" t="s">
        <v>80</v>
      </c>
    </row>
    <row r="1910" spans="1:6">
      <c r="A1910" s="4" t="s">
        <v>138</v>
      </c>
      <c r="B1910" s="4" t="s">
        <v>135</v>
      </c>
      <c r="C1910" s="10">
        <v>69</v>
      </c>
      <c r="D1910" s="1">
        <v>2</v>
      </c>
      <c r="E1910" s="8">
        <f t="shared" si="29"/>
        <v>138</v>
      </c>
      <c r="F1910" s="4" t="s">
        <v>80</v>
      </c>
    </row>
    <row r="1911" spans="1:6">
      <c r="A1911" s="4" t="s">
        <v>139</v>
      </c>
      <c r="B1911" s="4" t="s">
        <v>140</v>
      </c>
      <c r="C1911" s="10">
        <v>69</v>
      </c>
      <c r="D1911" s="1">
        <v>2</v>
      </c>
      <c r="E1911" s="8">
        <f t="shared" si="29"/>
        <v>138</v>
      </c>
      <c r="F1911" s="4" t="s">
        <v>80</v>
      </c>
    </row>
    <row r="1912" spans="1:6">
      <c r="A1912" s="4" t="s">
        <v>141</v>
      </c>
      <c r="B1912" s="4" t="s">
        <v>142</v>
      </c>
      <c r="C1912" s="10">
        <v>57.5</v>
      </c>
      <c r="D1912" s="1">
        <v>2</v>
      </c>
      <c r="E1912" s="8">
        <f t="shared" si="29"/>
        <v>115</v>
      </c>
      <c r="F1912" s="4" t="s">
        <v>80</v>
      </c>
    </row>
    <row r="1913" spans="1:6">
      <c r="A1913" s="4" t="s">
        <v>143</v>
      </c>
      <c r="B1913" s="4" t="s">
        <v>144</v>
      </c>
      <c r="C1913" s="10">
        <v>226.55</v>
      </c>
      <c r="D1913" s="1">
        <v>2</v>
      </c>
      <c r="E1913" s="8">
        <f t="shared" si="29"/>
        <v>453.1</v>
      </c>
      <c r="F1913" s="4" t="s">
        <v>80</v>
      </c>
    </row>
    <row r="1914" spans="1:6">
      <c r="A1914" s="4" t="s">
        <v>145</v>
      </c>
      <c r="B1914" s="4" t="s">
        <v>146</v>
      </c>
      <c r="C1914" s="10">
        <v>39.1</v>
      </c>
      <c r="D1914" s="1">
        <v>2</v>
      </c>
      <c r="E1914" s="8">
        <f t="shared" si="29"/>
        <v>78.2</v>
      </c>
      <c r="F1914" s="4" t="s">
        <v>80</v>
      </c>
    </row>
    <row r="1915" spans="1:6">
      <c r="A1915" s="4" t="s">
        <v>147</v>
      </c>
      <c r="B1915" s="4" t="s">
        <v>148</v>
      </c>
      <c r="C1915" s="10">
        <v>80.5</v>
      </c>
      <c r="D1915" s="1">
        <v>2</v>
      </c>
      <c r="E1915" s="8">
        <f t="shared" si="29"/>
        <v>161</v>
      </c>
      <c r="F1915" s="4" t="s">
        <v>80</v>
      </c>
    </row>
    <row r="1916" spans="1:6">
      <c r="A1916" s="4" t="s">
        <v>149</v>
      </c>
      <c r="B1916" s="4" t="s">
        <v>150</v>
      </c>
      <c r="C1916" s="10">
        <v>97.75</v>
      </c>
      <c r="D1916" s="1">
        <v>2</v>
      </c>
      <c r="E1916" s="8">
        <f t="shared" si="29"/>
        <v>195.5</v>
      </c>
      <c r="F1916" s="4" t="s">
        <v>80</v>
      </c>
    </row>
    <row r="1917" spans="1:6">
      <c r="A1917" s="4" t="s">
        <v>151</v>
      </c>
      <c r="B1917" s="4" t="s">
        <v>152</v>
      </c>
      <c r="C1917" s="10">
        <v>92</v>
      </c>
      <c r="D1917" s="1">
        <v>2</v>
      </c>
      <c r="E1917" s="8">
        <f t="shared" si="29"/>
        <v>184</v>
      </c>
      <c r="F1917" s="4" t="s">
        <v>80</v>
      </c>
    </row>
    <row r="1918" spans="1:6">
      <c r="A1918" s="4" t="s">
        <v>153</v>
      </c>
      <c r="B1918" s="4" t="s">
        <v>154</v>
      </c>
      <c r="C1918" s="10">
        <v>69</v>
      </c>
      <c r="D1918" s="1">
        <v>2</v>
      </c>
      <c r="E1918" s="8">
        <f t="shared" si="29"/>
        <v>138</v>
      </c>
      <c r="F1918" s="4" t="s">
        <v>80</v>
      </c>
    </row>
    <row r="1919" spans="1:6">
      <c r="A1919" s="4" t="s">
        <v>155</v>
      </c>
      <c r="B1919" s="4" t="s">
        <v>156</v>
      </c>
      <c r="C1919" s="10">
        <v>20.7</v>
      </c>
      <c r="D1919" s="1">
        <v>2</v>
      </c>
      <c r="E1919" s="8">
        <f t="shared" si="29"/>
        <v>41.4</v>
      </c>
      <c r="F1919" s="4" t="s">
        <v>80</v>
      </c>
    </row>
    <row r="1920" spans="1:6">
      <c r="A1920" s="4" t="s">
        <v>157</v>
      </c>
      <c r="B1920" s="4" t="s">
        <v>269</v>
      </c>
      <c r="C1920" s="10">
        <v>57.5</v>
      </c>
      <c r="D1920" s="1">
        <v>2</v>
      </c>
      <c r="E1920" s="8">
        <f t="shared" si="29"/>
        <v>115</v>
      </c>
      <c r="F1920" s="4" t="s">
        <v>80</v>
      </c>
    </row>
    <row r="1921" spans="1:6">
      <c r="A1921" s="4" t="s">
        <v>270</v>
      </c>
      <c r="B1921" s="4" t="s">
        <v>271</v>
      </c>
      <c r="C1921" s="10">
        <v>69</v>
      </c>
      <c r="D1921" s="1">
        <v>2</v>
      </c>
      <c r="E1921" s="8">
        <f t="shared" si="29"/>
        <v>138</v>
      </c>
      <c r="F1921" s="4" t="s">
        <v>80</v>
      </c>
    </row>
    <row r="1922" spans="1:6">
      <c r="A1922" s="4" t="s">
        <v>272</v>
      </c>
      <c r="B1922" s="4" t="s">
        <v>273</v>
      </c>
      <c r="C1922" s="10">
        <v>103.5</v>
      </c>
      <c r="D1922" s="1">
        <v>2</v>
      </c>
      <c r="E1922" s="8">
        <f t="shared" si="29"/>
        <v>207</v>
      </c>
      <c r="F1922" s="4" t="s">
        <v>80</v>
      </c>
    </row>
    <row r="1923" spans="1:6">
      <c r="A1923" s="4" t="s">
        <v>274</v>
      </c>
      <c r="B1923" s="4" t="s">
        <v>275</v>
      </c>
      <c r="C1923" s="10">
        <v>69</v>
      </c>
      <c r="D1923" s="1">
        <v>2</v>
      </c>
      <c r="E1923" s="8">
        <f t="shared" ref="E1923:E1986" si="30">PRODUCT(C1923:D1923)</f>
        <v>138</v>
      </c>
      <c r="F1923" s="4" t="s">
        <v>80</v>
      </c>
    </row>
    <row r="1924" spans="1:6">
      <c r="A1924" s="4" t="s">
        <v>276</v>
      </c>
      <c r="B1924" s="4" t="s">
        <v>277</v>
      </c>
      <c r="C1924" s="10">
        <v>73.599999999999994</v>
      </c>
      <c r="D1924" s="1">
        <v>2</v>
      </c>
      <c r="E1924" s="8">
        <f t="shared" si="30"/>
        <v>147.19999999999999</v>
      </c>
      <c r="F1924" s="4" t="s">
        <v>80</v>
      </c>
    </row>
    <row r="1925" spans="1:6">
      <c r="A1925" s="4" t="s">
        <v>278</v>
      </c>
      <c r="B1925" s="4" t="s">
        <v>279</v>
      </c>
      <c r="C1925" s="10">
        <v>135.69999999999999</v>
      </c>
      <c r="D1925" s="1">
        <v>2</v>
      </c>
      <c r="E1925" s="8">
        <f t="shared" si="30"/>
        <v>271.39999999999998</v>
      </c>
      <c r="F1925" s="4" t="s">
        <v>80</v>
      </c>
    </row>
    <row r="1926" spans="1:6">
      <c r="A1926" s="4" t="s">
        <v>280</v>
      </c>
      <c r="B1926" s="4" t="s">
        <v>281</v>
      </c>
      <c r="C1926" s="10">
        <v>124.2</v>
      </c>
      <c r="D1926" s="1">
        <v>2</v>
      </c>
      <c r="E1926" s="8">
        <f t="shared" si="30"/>
        <v>248.4</v>
      </c>
      <c r="F1926" s="4" t="s">
        <v>80</v>
      </c>
    </row>
    <row r="1927" spans="1:6">
      <c r="A1927" s="4" t="s">
        <v>282</v>
      </c>
      <c r="B1927" s="4" t="s">
        <v>283</v>
      </c>
      <c r="C1927" s="10">
        <v>73.599999999999994</v>
      </c>
      <c r="D1927" s="1">
        <v>2</v>
      </c>
      <c r="E1927" s="8">
        <f t="shared" si="30"/>
        <v>147.19999999999999</v>
      </c>
      <c r="F1927" s="4" t="s">
        <v>80</v>
      </c>
    </row>
    <row r="1928" spans="1:6">
      <c r="A1928" s="4" t="s">
        <v>284</v>
      </c>
      <c r="B1928" s="4" t="s">
        <v>285</v>
      </c>
      <c r="C1928" s="10">
        <v>248.4</v>
      </c>
      <c r="D1928" s="1">
        <v>2</v>
      </c>
      <c r="E1928" s="8">
        <f t="shared" si="30"/>
        <v>496.8</v>
      </c>
      <c r="F1928" s="4" t="s">
        <v>80</v>
      </c>
    </row>
    <row r="1929" spans="1:6">
      <c r="A1929" s="4" t="s">
        <v>286</v>
      </c>
      <c r="B1929" s="4" t="s">
        <v>287</v>
      </c>
      <c r="C1929" s="10">
        <v>29.9</v>
      </c>
      <c r="D1929" s="1">
        <v>2</v>
      </c>
      <c r="E1929" s="8">
        <f t="shared" si="30"/>
        <v>59.8</v>
      </c>
      <c r="F1929" s="4" t="s">
        <v>80</v>
      </c>
    </row>
    <row r="1930" spans="1:6">
      <c r="A1930" s="4" t="s">
        <v>288</v>
      </c>
      <c r="B1930" s="4" t="s">
        <v>289</v>
      </c>
      <c r="C1930" s="10">
        <v>80.5</v>
      </c>
      <c r="D1930" s="1">
        <v>2</v>
      </c>
      <c r="E1930" s="8">
        <f t="shared" si="30"/>
        <v>161</v>
      </c>
      <c r="F1930" s="4" t="s">
        <v>80</v>
      </c>
    </row>
    <row r="1931" spans="1:6">
      <c r="A1931" s="4" t="s">
        <v>290</v>
      </c>
      <c r="B1931" s="4" t="s">
        <v>291</v>
      </c>
      <c r="C1931" s="10">
        <v>138</v>
      </c>
      <c r="D1931" s="1">
        <v>2</v>
      </c>
      <c r="E1931" s="8">
        <f t="shared" si="30"/>
        <v>276</v>
      </c>
      <c r="F1931" s="4" t="s">
        <v>80</v>
      </c>
    </row>
    <row r="1932" spans="1:6">
      <c r="A1932" s="4" t="s">
        <v>292</v>
      </c>
      <c r="B1932" s="4" t="s">
        <v>293</v>
      </c>
      <c r="C1932" s="10">
        <v>86.25</v>
      </c>
      <c r="D1932" s="1">
        <v>2</v>
      </c>
      <c r="E1932" s="8">
        <f t="shared" si="30"/>
        <v>172.5</v>
      </c>
      <c r="F1932" s="4" t="s">
        <v>80</v>
      </c>
    </row>
    <row r="1933" spans="1:6">
      <c r="A1933" s="4" t="s">
        <v>294</v>
      </c>
      <c r="B1933" s="4" t="s">
        <v>295</v>
      </c>
      <c r="C1933" s="10">
        <v>165.6</v>
      </c>
      <c r="D1933" s="1">
        <v>2</v>
      </c>
      <c r="E1933" s="8">
        <f t="shared" si="30"/>
        <v>331.2</v>
      </c>
      <c r="F1933" s="4" t="s">
        <v>80</v>
      </c>
    </row>
    <row r="1934" spans="1:6">
      <c r="A1934" s="4" t="s">
        <v>296</v>
      </c>
      <c r="B1934" s="4" t="s">
        <v>297</v>
      </c>
      <c r="C1934" s="10">
        <v>46</v>
      </c>
      <c r="D1934" s="1">
        <v>2</v>
      </c>
      <c r="E1934" s="8">
        <f t="shared" si="30"/>
        <v>92</v>
      </c>
      <c r="F1934" s="4" t="s">
        <v>80</v>
      </c>
    </row>
    <row r="1935" spans="1:6">
      <c r="A1935" s="4" t="s">
        <v>298</v>
      </c>
      <c r="B1935" s="4" t="s">
        <v>299</v>
      </c>
      <c r="C1935" s="10">
        <v>126.5</v>
      </c>
      <c r="D1935" s="1">
        <v>2</v>
      </c>
      <c r="E1935" s="8">
        <f t="shared" si="30"/>
        <v>253</v>
      </c>
      <c r="F1935" s="4" t="s">
        <v>80</v>
      </c>
    </row>
    <row r="1936" spans="1:6">
      <c r="A1936" s="4" t="s">
        <v>300</v>
      </c>
      <c r="B1936" s="4" t="s">
        <v>301</v>
      </c>
      <c r="C1936" s="10">
        <v>55.2</v>
      </c>
      <c r="D1936" s="1">
        <v>2</v>
      </c>
      <c r="E1936" s="8">
        <f t="shared" si="30"/>
        <v>110.4</v>
      </c>
      <c r="F1936" s="4" t="s">
        <v>80</v>
      </c>
    </row>
    <row r="1937" spans="1:6">
      <c r="A1937" s="4" t="s">
        <v>302</v>
      </c>
      <c r="B1937" s="4" t="s">
        <v>303</v>
      </c>
      <c r="C1937" s="10">
        <v>149.5</v>
      </c>
      <c r="D1937" s="1">
        <v>2</v>
      </c>
      <c r="E1937" s="8">
        <f t="shared" si="30"/>
        <v>299</v>
      </c>
      <c r="F1937" s="4" t="s">
        <v>80</v>
      </c>
    </row>
    <row r="1938" spans="1:6">
      <c r="A1938" s="4" t="s">
        <v>304</v>
      </c>
      <c r="B1938" s="4" t="s">
        <v>305</v>
      </c>
      <c r="C1938" s="10">
        <v>63.25</v>
      </c>
      <c r="D1938" s="1">
        <v>2</v>
      </c>
      <c r="E1938" s="8">
        <f t="shared" si="30"/>
        <v>126.5</v>
      </c>
      <c r="F1938" s="4" t="s">
        <v>80</v>
      </c>
    </row>
    <row r="1939" spans="1:6">
      <c r="A1939" s="4" t="s">
        <v>306</v>
      </c>
      <c r="B1939" s="4" t="s">
        <v>305</v>
      </c>
      <c r="C1939" s="10">
        <v>63.25</v>
      </c>
      <c r="D1939" s="1">
        <v>2</v>
      </c>
      <c r="E1939" s="8">
        <f t="shared" si="30"/>
        <v>126.5</v>
      </c>
      <c r="F1939" s="4" t="s">
        <v>80</v>
      </c>
    </row>
    <row r="1940" spans="1:6">
      <c r="A1940" s="4" t="s">
        <v>307</v>
      </c>
      <c r="B1940" s="4" t="s">
        <v>308</v>
      </c>
      <c r="C1940" s="10">
        <v>57.5</v>
      </c>
      <c r="D1940" s="1">
        <v>2</v>
      </c>
      <c r="E1940" s="8">
        <f t="shared" si="30"/>
        <v>115</v>
      </c>
      <c r="F1940" s="4" t="s">
        <v>80</v>
      </c>
    </row>
    <row r="1941" spans="1:6">
      <c r="A1941" s="4" t="s">
        <v>309</v>
      </c>
      <c r="B1941" s="4" t="s">
        <v>310</v>
      </c>
      <c r="C1941" s="10">
        <v>69</v>
      </c>
      <c r="D1941" s="1">
        <v>2</v>
      </c>
      <c r="E1941" s="8">
        <f t="shared" si="30"/>
        <v>138</v>
      </c>
      <c r="F1941" s="4" t="s">
        <v>80</v>
      </c>
    </row>
    <row r="1942" spans="1:6">
      <c r="A1942" s="4" t="s">
        <v>311</v>
      </c>
      <c r="B1942" s="4" t="s">
        <v>1234</v>
      </c>
      <c r="C1942" s="10">
        <v>28.75</v>
      </c>
      <c r="D1942" s="1">
        <v>2</v>
      </c>
      <c r="E1942" s="8">
        <f t="shared" si="30"/>
        <v>57.5</v>
      </c>
      <c r="F1942" s="4" t="s">
        <v>80</v>
      </c>
    </row>
    <row r="1943" spans="1:6">
      <c r="A1943" s="4" t="s">
        <v>312</v>
      </c>
      <c r="B1943" s="4" t="s">
        <v>313</v>
      </c>
      <c r="C1943" s="10">
        <v>25.3</v>
      </c>
      <c r="D1943" s="1">
        <v>2</v>
      </c>
      <c r="E1943" s="8">
        <f t="shared" si="30"/>
        <v>50.6</v>
      </c>
      <c r="F1943" s="4" t="s">
        <v>80</v>
      </c>
    </row>
    <row r="1944" spans="1:6" ht="13.5" customHeight="1">
      <c r="A1944" s="4" t="s">
        <v>314</v>
      </c>
      <c r="B1944" s="4" t="s">
        <v>315</v>
      </c>
      <c r="C1944" s="10">
        <v>46</v>
      </c>
      <c r="D1944" s="1">
        <v>2</v>
      </c>
      <c r="E1944" s="8">
        <f t="shared" si="30"/>
        <v>92</v>
      </c>
      <c r="F1944" s="4" t="s">
        <v>80</v>
      </c>
    </row>
    <row r="1945" spans="1:6">
      <c r="A1945" s="4" t="s">
        <v>316</v>
      </c>
      <c r="B1945" s="4" t="s">
        <v>317</v>
      </c>
      <c r="C1945" s="10">
        <v>74.75</v>
      </c>
      <c r="D1945" s="1">
        <v>1</v>
      </c>
      <c r="E1945" s="8">
        <f t="shared" si="30"/>
        <v>74.75</v>
      </c>
      <c r="F1945" s="4" t="s">
        <v>318</v>
      </c>
    </row>
    <row r="1946" spans="1:6">
      <c r="A1946" s="4" t="s">
        <v>319</v>
      </c>
      <c r="B1946" s="4" t="s">
        <v>320</v>
      </c>
      <c r="C1946" s="10">
        <v>189.75</v>
      </c>
      <c r="D1946" s="1">
        <v>8</v>
      </c>
      <c r="E1946" s="8">
        <f t="shared" si="30"/>
        <v>1518</v>
      </c>
      <c r="F1946" s="4" t="s">
        <v>318</v>
      </c>
    </row>
    <row r="1947" spans="1:6">
      <c r="A1947" s="4" t="s">
        <v>321</v>
      </c>
      <c r="B1947" s="4" t="s">
        <v>322</v>
      </c>
      <c r="C1947" s="10">
        <v>69</v>
      </c>
      <c r="D1947" s="1">
        <v>8</v>
      </c>
      <c r="E1947" s="8">
        <f t="shared" si="30"/>
        <v>552</v>
      </c>
      <c r="F1947" s="4" t="s">
        <v>318</v>
      </c>
    </row>
    <row r="1948" spans="1:6">
      <c r="A1948" s="4" t="s">
        <v>323</v>
      </c>
      <c r="B1948" s="4" t="s">
        <v>324</v>
      </c>
      <c r="C1948" s="10">
        <v>46</v>
      </c>
      <c r="D1948" s="1">
        <v>8</v>
      </c>
      <c r="E1948" s="8">
        <f t="shared" si="30"/>
        <v>368</v>
      </c>
      <c r="F1948" s="4" t="s">
        <v>318</v>
      </c>
    </row>
    <row r="1949" spans="1:6">
      <c r="A1949" s="4" t="s">
        <v>325</v>
      </c>
      <c r="B1949" s="4" t="s">
        <v>326</v>
      </c>
      <c r="C1949" s="10">
        <v>368</v>
      </c>
      <c r="D1949" s="1">
        <v>8</v>
      </c>
      <c r="E1949" s="8">
        <f t="shared" si="30"/>
        <v>2944</v>
      </c>
      <c r="F1949" s="4" t="s">
        <v>318</v>
      </c>
    </row>
    <row r="1950" spans="1:6">
      <c r="A1950" s="4" t="s">
        <v>327</v>
      </c>
      <c r="B1950" s="4" t="s">
        <v>328</v>
      </c>
      <c r="C1950" s="10">
        <v>103.5</v>
      </c>
      <c r="D1950" s="1">
        <v>8</v>
      </c>
      <c r="E1950" s="8">
        <f t="shared" si="30"/>
        <v>828</v>
      </c>
      <c r="F1950" s="4" t="s">
        <v>318</v>
      </c>
    </row>
    <row r="1951" spans="1:6">
      <c r="A1951" s="4" t="s">
        <v>329</v>
      </c>
      <c r="B1951" s="4" t="s">
        <v>330</v>
      </c>
      <c r="C1951" s="10">
        <v>86.25</v>
      </c>
      <c r="D1951" s="1">
        <v>8</v>
      </c>
      <c r="E1951" s="8">
        <f t="shared" si="30"/>
        <v>690</v>
      </c>
      <c r="F1951" s="4" t="s">
        <v>318</v>
      </c>
    </row>
    <row r="1952" spans="1:6">
      <c r="A1952" s="4" t="s">
        <v>331</v>
      </c>
      <c r="B1952" s="4" t="s">
        <v>330</v>
      </c>
      <c r="C1952" s="10">
        <v>86.25</v>
      </c>
      <c r="D1952" s="1">
        <v>8</v>
      </c>
      <c r="E1952" s="8">
        <f t="shared" si="30"/>
        <v>690</v>
      </c>
      <c r="F1952" s="4" t="s">
        <v>318</v>
      </c>
    </row>
    <row r="1953" spans="1:6">
      <c r="A1953" s="4" t="s">
        <v>332</v>
      </c>
      <c r="B1953" s="4" t="s">
        <v>333</v>
      </c>
      <c r="C1953" s="10">
        <v>17.25</v>
      </c>
      <c r="D1953" s="1">
        <v>8</v>
      </c>
      <c r="E1953" s="8">
        <f t="shared" si="30"/>
        <v>138</v>
      </c>
      <c r="F1953" s="4" t="s">
        <v>318</v>
      </c>
    </row>
    <row r="1954" spans="1:6">
      <c r="A1954" s="4" t="s">
        <v>334</v>
      </c>
      <c r="B1954" s="4" t="s">
        <v>86</v>
      </c>
      <c r="C1954" s="10">
        <v>17.25</v>
      </c>
      <c r="D1954" s="1">
        <v>8</v>
      </c>
      <c r="E1954" s="8">
        <f t="shared" si="30"/>
        <v>138</v>
      </c>
      <c r="F1954" s="4" t="s">
        <v>318</v>
      </c>
    </row>
    <row r="1955" spans="1:6">
      <c r="A1955" s="4" t="s">
        <v>335</v>
      </c>
      <c r="B1955" s="4" t="s">
        <v>336</v>
      </c>
      <c r="C1955" s="10">
        <v>189.75</v>
      </c>
      <c r="D1955" s="1">
        <v>8</v>
      </c>
      <c r="E1955" s="8">
        <f t="shared" si="30"/>
        <v>1518</v>
      </c>
      <c r="F1955" s="4" t="s">
        <v>318</v>
      </c>
    </row>
    <row r="1956" spans="1:6">
      <c r="A1956" s="4" t="s">
        <v>337</v>
      </c>
      <c r="B1956" s="4" t="s">
        <v>338</v>
      </c>
      <c r="C1956" s="10">
        <v>28.75</v>
      </c>
      <c r="D1956" s="1">
        <v>8</v>
      </c>
      <c r="E1956" s="8">
        <f t="shared" si="30"/>
        <v>230</v>
      </c>
      <c r="F1956" s="4" t="s">
        <v>318</v>
      </c>
    </row>
    <row r="1957" spans="1:6">
      <c r="A1957" s="4" t="s">
        <v>339</v>
      </c>
      <c r="B1957" s="4" t="s">
        <v>340</v>
      </c>
      <c r="C1957" s="10">
        <v>17.25</v>
      </c>
      <c r="D1957" s="1">
        <v>8</v>
      </c>
      <c r="E1957" s="8">
        <f t="shared" si="30"/>
        <v>138</v>
      </c>
      <c r="F1957" s="4" t="s">
        <v>318</v>
      </c>
    </row>
    <row r="1958" spans="1:6">
      <c r="A1958" s="4" t="s">
        <v>341</v>
      </c>
      <c r="B1958" s="4" t="s">
        <v>3509</v>
      </c>
      <c r="C1958" s="10">
        <v>80.5</v>
      </c>
      <c r="D1958" s="1">
        <v>8</v>
      </c>
      <c r="E1958" s="8">
        <f t="shared" si="30"/>
        <v>644</v>
      </c>
      <c r="F1958" s="4" t="s">
        <v>318</v>
      </c>
    </row>
    <row r="1959" spans="1:6">
      <c r="A1959" s="4" t="s">
        <v>3510</v>
      </c>
      <c r="B1959" s="4" t="s">
        <v>3511</v>
      </c>
      <c r="C1959" s="10">
        <v>86.25</v>
      </c>
      <c r="D1959" s="1">
        <v>8</v>
      </c>
      <c r="E1959" s="8">
        <f t="shared" si="30"/>
        <v>690</v>
      </c>
      <c r="F1959" s="4" t="s">
        <v>318</v>
      </c>
    </row>
    <row r="1960" spans="1:6">
      <c r="A1960" s="4" t="s">
        <v>3512</v>
      </c>
      <c r="B1960" s="4" t="s">
        <v>3513</v>
      </c>
      <c r="C1960" s="10">
        <v>17.25</v>
      </c>
      <c r="D1960" s="1">
        <v>8</v>
      </c>
      <c r="E1960" s="8">
        <f t="shared" si="30"/>
        <v>138</v>
      </c>
      <c r="F1960" s="4" t="s">
        <v>318</v>
      </c>
    </row>
    <row r="1961" spans="1:6">
      <c r="A1961" s="4" t="s">
        <v>3514</v>
      </c>
      <c r="B1961" s="4" t="s">
        <v>3515</v>
      </c>
      <c r="C1961" s="10">
        <v>28.75</v>
      </c>
      <c r="D1961" s="1">
        <v>8</v>
      </c>
      <c r="E1961" s="8">
        <f t="shared" si="30"/>
        <v>230</v>
      </c>
      <c r="F1961" s="4" t="s">
        <v>318</v>
      </c>
    </row>
    <row r="1962" spans="1:6">
      <c r="A1962" s="4" t="s">
        <v>3516</v>
      </c>
      <c r="B1962" s="4" t="s">
        <v>3517</v>
      </c>
      <c r="C1962" s="10">
        <v>34.5</v>
      </c>
      <c r="D1962" s="1">
        <v>8</v>
      </c>
      <c r="E1962" s="8">
        <f t="shared" si="30"/>
        <v>276</v>
      </c>
      <c r="F1962" s="4" t="s">
        <v>318</v>
      </c>
    </row>
    <row r="1963" spans="1:6">
      <c r="A1963" s="4" t="s">
        <v>3518</v>
      </c>
      <c r="B1963" s="4" t="s">
        <v>3519</v>
      </c>
      <c r="C1963" s="10">
        <v>57.5</v>
      </c>
      <c r="D1963" s="1">
        <v>8</v>
      </c>
      <c r="E1963" s="8">
        <f t="shared" si="30"/>
        <v>460</v>
      </c>
      <c r="F1963" s="4" t="s">
        <v>318</v>
      </c>
    </row>
    <row r="1964" spans="1:6">
      <c r="A1964" s="4" t="s">
        <v>3520</v>
      </c>
      <c r="B1964" s="4" t="s">
        <v>3521</v>
      </c>
      <c r="C1964" s="10">
        <v>46</v>
      </c>
      <c r="D1964" s="1">
        <v>8</v>
      </c>
      <c r="E1964" s="8">
        <f t="shared" si="30"/>
        <v>368</v>
      </c>
      <c r="F1964" s="4" t="s">
        <v>318</v>
      </c>
    </row>
    <row r="1965" spans="1:6">
      <c r="A1965" s="4" t="s">
        <v>3522</v>
      </c>
      <c r="B1965" s="4" t="s">
        <v>3523</v>
      </c>
      <c r="C1965" s="10">
        <v>43.7</v>
      </c>
      <c r="D1965" s="1">
        <v>8</v>
      </c>
      <c r="E1965" s="8">
        <f t="shared" si="30"/>
        <v>349.6</v>
      </c>
      <c r="F1965" s="4" t="s">
        <v>318</v>
      </c>
    </row>
    <row r="1966" spans="1:6">
      <c r="A1966" s="4" t="s">
        <v>3524</v>
      </c>
      <c r="B1966" s="4" t="s">
        <v>3525</v>
      </c>
      <c r="C1966" s="10">
        <v>34.5</v>
      </c>
      <c r="D1966" s="1">
        <v>8</v>
      </c>
      <c r="E1966" s="8">
        <f t="shared" si="30"/>
        <v>276</v>
      </c>
      <c r="F1966" s="4" t="s">
        <v>318</v>
      </c>
    </row>
    <row r="1967" spans="1:6">
      <c r="A1967" s="4" t="s">
        <v>3526</v>
      </c>
      <c r="B1967" s="4" t="s">
        <v>3527</v>
      </c>
      <c r="C1967" s="10">
        <v>34.5</v>
      </c>
      <c r="D1967" s="1">
        <v>8</v>
      </c>
      <c r="E1967" s="8">
        <f t="shared" si="30"/>
        <v>276</v>
      </c>
      <c r="F1967" s="4" t="s">
        <v>318</v>
      </c>
    </row>
    <row r="1968" spans="1:6">
      <c r="A1968" s="4" t="s">
        <v>3528</v>
      </c>
      <c r="B1968" s="4" t="s">
        <v>3527</v>
      </c>
      <c r="C1968" s="10">
        <v>34.5</v>
      </c>
      <c r="D1968" s="1">
        <v>8</v>
      </c>
      <c r="E1968" s="8">
        <f t="shared" si="30"/>
        <v>276</v>
      </c>
      <c r="F1968" s="4" t="s">
        <v>318</v>
      </c>
    </row>
    <row r="1969" spans="1:6">
      <c r="A1969" s="4" t="s">
        <v>3529</v>
      </c>
      <c r="B1969" s="4" t="s">
        <v>3530</v>
      </c>
      <c r="C1969" s="10">
        <v>310.5</v>
      </c>
      <c r="D1969" s="1">
        <v>8</v>
      </c>
      <c r="E1969" s="8">
        <f t="shared" si="30"/>
        <v>2484</v>
      </c>
      <c r="F1969" s="4" t="s">
        <v>318</v>
      </c>
    </row>
    <row r="1970" spans="1:6">
      <c r="A1970" s="4" t="s">
        <v>3531</v>
      </c>
      <c r="B1970" s="4" t="s">
        <v>3532</v>
      </c>
      <c r="C1970" s="10">
        <v>92</v>
      </c>
      <c r="D1970" s="1">
        <v>8</v>
      </c>
      <c r="E1970" s="8">
        <f t="shared" si="30"/>
        <v>736</v>
      </c>
      <c r="F1970" s="4" t="s">
        <v>318</v>
      </c>
    </row>
    <row r="1971" spans="1:6">
      <c r="A1971" s="4" t="s">
        <v>3533</v>
      </c>
      <c r="B1971" s="4" t="s">
        <v>2238</v>
      </c>
      <c r="C1971" s="10">
        <v>241.5</v>
      </c>
      <c r="D1971" s="1">
        <v>8</v>
      </c>
      <c r="E1971" s="8">
        <f t="shared" si="30"/>
        <v>1932</v>
      </c>
      <c r="F1971" s="4" t="s">
        <v>318</v>
      </c>
    </row>
    <row r="1972" spans="1:6">
      <c r="A1972" s="4" t="s">
        <v>3534</v>
      </c>
      <c r="B1972" s="4" t="s">
        <v>3535</v>
      </c>
      <c r="C1972" s="10">
        <v>57.5</v>
      </c>
      <c r="D1972" s="1">
        <v>8</v>
      </c>
      <c r="E1972" s="8">
        <f t="shared" si="30"/>
        <v>460</v>
      </c>
      <c r="F1972" s="4" t="s">
        <v>318</v>
      </c>
    </row>
    <row r="1973" spans="1:6">
      <c r="A1973" s="4" t="s">
        <v>3536</v>
      </c>
      <c r="B1973" s="4" t="s">
        <v>2239</v>
      </c>
      <c r="C1973" s="10">
        <v>74.75</v>
      </c>
      <c r="D1973" s="1">
        <v>8</v>
      </c>
      <c r="E1973" s="8">
        <f t="shared" si="30"/>
        <v>598</v>
      </c>
      <c r="F1973" s="4" t="s">
        <v>318</v>
      </c>
    </row>
    <row r="1974" spans="1:6">
      <c r="A1974" s="4" t="s">
        <v>3537</v>
      </c>
      <c r="B1974" s="4" t="s">
        <v>1747</v>
      </c>
      <c r="C1974" s="10">
        <v>40.25</v>
      </c>
      <c r="D1974" s="1">
        <v>8</v>
      </c>
      <c r="E1974" s="8">
        <f t="shared" si="30"/>
        <v>322</v>
      </c>
      <c r="F1974" s="4" t="s">
        <v>318</v>
      </c>
    </row>
    <row r="1975" spans="1:6">
      <c r="A1975" s="4" t="s">
        <v>1748</v>
      </c>
      <c r="B1975" s="4" t="s">
        <v>1749</v>
      </c>
      <c r="C1975" s="10">
        <v>74.75</v>
      </c>
      <c r="D1975" s="1">
        <v>8</v>
      </c>
      <c r="E1975" s="8">
        <f t="shared" si="30"/>
        <v>598</v>
      </c>
      <c r="F1975" s="4" t="s">
        <v>318</v>
      </c>
    </row>
    <row r="1976" spans="1:6">
      <c r="A1976" s="4" t="s">
        <v>1750</v>
      </c>
      <c r="B1976" s="4" t="s">
        <v>1751</v>
      </c>
      <c r="C1976" s="10">
        <v>86.25</v>
      </c>
      <c r="D1976" s="1">
        <v>8</v>
      </c>
      <c r="E1976" s="8">
        <f t="shared" si="30"/>
        <v>690</v>
      </c>
      <c r="F1976" s="4" t="s">
        <v>318</v>
      </c>
    </row>
    <row r="1977" spans="1:6">
      <c r="A1977" s="4" t="s">
        <v>1752</v>
      </c>
      <c r="B1977" s="4" t="s">
        <v>2238</v>
      </c>
      <c r="C1977" s="10">
        <v>86.25</v>
      </c>
      <c r="D1977" s="1">
        <v>8</v>
      </c>
      <c r="E1977" s="8">
        <f t="shared" si="30"/>
        <v>690</v>
      </c>
      <c r="F1977" s="4" t="s">
        <v>318</v>
      </c>
    </row>
    <row r="1978" spans="1:6">
      <c r="A1978" s="4" t="s">
        <v>1753</v>
      </c>
      <c r="B1978" s="4" t="s">
        <v>1754</v>
      </c>
      <c r="C1978" s="10">
        <v>74.75</v>
      </c>
      <c r="D1978" s="1">
        <v>8</v>
      </c>
      <c r="E1978" s="8">
        <f t="shared" si="30"/>
        <v>598</v>
      </c>
      <c r="F1978" s="4" t="s">
        <v>318</v>
      </c>
    </row>
    <row r="1979" spans="1:6">
      <c r="A1979" s="4" t="s">
        <v>1755</v>
      </c>
      <c r="B1979" s="4" t="s">
        <v>1756</v>
      </c>
      <c r="C1979" s="10">
        <v>86.25</v>
      </c>
      <c r="D1979" s="1">
        <v>8</v>
      </c>
      <c r="E1979" s="8">
        <f t="shared" si="30"/>
        <v>690</v>
      </c>
      <c r="F1979" s="4" t="s">
        <v>318</v>
      </c>
    </row>
    <row r="1980" spans="1:6">
      <c r="A1980" s="4" t="s">
        <v>1757</v>
      </c>
      <c r="B1980" s="4" t="s">
        <v>1758</v>
      </c>
      <c r="C1980" s="10">
        <v>63.25</v>
      </c>
      <c r="D1980" s="1">
        <v>8</v>
      </c>
      <c r="E1980" s="8">
        <f t="shared" si="30"/>
        <v>506</v>
      </c>
      <c r="F1980" s="4" t="s">
        <v>318</v>
      </c>
    </row>
    <row r="1981" spans="1:6">
      <c r="A1981" s="4" t="s">
        <v>1759</v>
      </c>
      <c r="B1981" s="4" t="s">
        <v>1760</v>
      </c>
      <c r="C1981" s="10">
        <v>86.25</v>
      </c>
      <c r="D1981" s="1">
        <v>8</v>
      </c>
      <c r="E1981" s="8">
        <f t="shared" si="30"/>
        <v>690</v>
      </c>
      <c r="F1981" s="4" t="s">
        <v>318</v>
      </c>
    </row>
    <row r="1982" spans="1:6">
      <c r="A1982" s="4" t="s">
        <v>1761</v>
      </c>
      <c r="B1982" s="4" t="s">
        <v>2239</v>
      </c>
      <c r="C1982" s="10">
        <v>74.75</v>
      </c>
      <c r="D1982" s="1">
        <v>8</v>
      </c>
      <c r="E1982" s="8">
        <f t="shared" si="30"/>
        <v>598</v>
      </c>
      <c r="F1982" s="4" t="s">
        <v>318</v>
      </c>
    </row>
    <row r="1983" spans="1:6">
      <c r="A1983" s="4" t="s">
        <v>1762</v>
      </c>
      <c r="B1983" s="4" t="s">
        <v>1747</v>
      </c>
      <c r="C1983" s="10">
        <v>63.25</v>
      </c>
      <c r="D1983" s="1">
        <v>8</v>
      </c>
      <c r="E1983" s="8">
        <f t="shared" si="30"/>
        <v>506</v>
      </c>
      <c r="F1983" s="4" t="s">
        <v>318</v>
      </c>
    </row>
    <row r="1984" spans="1:6">
      <c r="A1984" s="4" t="s">
        <v>1763</v>
      </c>
      <c r="B1984" s="4" t="s">
        <v>1764</v>
      </c>
      <c r="C1984" s="10">
        <v>74.75</v>
      </c>
      <c r="D1984" s="1">
        <v>8</v>
      </c>
      <c r="E1984" s="8">
        <f t="shared" si="30"/>
        <v>598</v>
      </c>
      <c r="F1984" s="4" t="s">
        <v>318</v>
      </c>
    </row>
    <row r="1985" spans="1:6">
      <c r="A1985" s="4" t="s">
        <v>1765</v>
      </c>
      <c r="B1985" s="4" t="s">
        <v>1747</v>
      </c>
      <c r="C1985" s="10">
        <v>86.25</v>
      </c>
      <c r="D1985" s="1">
        <v>8</v>
      </c>
      <c r="E1985" s="8">
        <f t="shared" si="30"/>
        <v>690</v>
      </c>
      <c r="F1985" s="4" t="s">
        <v>318</v>
      </c>
    </row>
    <row r="1986" spans="1:6">
      <c r="A1986" s="4" t="s">
        <v>1766</v>
      </c>
      <c r="B1986" s="4" t="s">
        <v>1747</v>
      </c>
      <c r="C1986" s="10">
        <v>86.25</v>
      </c>
      <c r="D1986" s="1">
        <v>8</v>
      </c>
      <c r="E1986" s="8">
        <f t="shared" si="30"/>
        <v>690</v>
      </c>
      <c r="F1986" s="4" t="s">
        <v>318</v>
      </c>
    </row>
    <row r="1987" spans="1:6">
      <c r="A1987" s="4" t="s">
        <v>1767</v>
      </c>
      <c r="B1987" s="4" t="s">
        <v>1768</v>
      </c>
      <c r="C1987" s="10">
        <v>74.75</v>
      </c>
      <c r="D1987" s="1">
        <v>8</v>
      </c>
      <c r="E1987" s="8">
        <f t="shared" ref="E1987:E2050" si="31">PRODUCT(C1987:D1987)</f>
        <v>598</v>
      </c>
      <c r="F1987" s="4" t="s">
        <v>318</v>
      </c>
    </row>
    <row r="1988" spans="1:6">
      <c r="A1988" s="4" t="s">
        <v>1769</v>
      </c>
      <c r="B1988" s="4" t="s">
        <v>1770</v>
      </c>
      <c r="C1988" s="10">
        <v>86.25</v>
      </c>
      <c r="D1988" s="1">
        <v>8</v>
      </c>
      <c r="E1988" s="8">
        <f t="shared" si="31"/>
        <v>690</v>
      </c>
      <c r="F1988" s="4" t="s">
        <v>318</v>
      </c>
    </row>
    <row r="1989" spans="1:6">
      <c r="A1989" s="4" t="s">
        <v>1771</v>
      </c>
      <c r="B1989" s="4" t="s">
        <v>1751</v>
      </c>
      <c r="C1989" s="10">
        <v>189.75</v>
      </c>
      <c r="D1989" s="1">
        <v>8</v>
      </c>
      <c r="E1989" s="8">
        <f t="shared" si="31"/>
        <v>1518</v>
      </c>
      <c r="F1989" s="4" t="s">
        <v>318</v>
      </c>
    </row>
    <row r="1990" spans="1:6">
      <c r="A1990" s="4" t="s">
        <v>1772</v>
      </c>
      <c r="B1990" s="4" t="s">
        <v>2239</v>
      </c>
      <c r="C1990" s="10">
        <v>86.25</v>
      </c>
      <c r="D1990" s="1">
        <v>8</v>
      </c>
      <c r="E1990" s="8">
        <f t="shared" si="31"/>
        <v>690</v>
      </c>
      <c r="F1990" s="4" t="s">
        <v>318</v>
      </c>
    </row>
    <row r="1991" spans="1:6">
      <c r="A1991" s="4" t="s">
        <v>1774</v>
      </c>
      <c r="B1991" s="4" t="s">
        <v>1751</v>
      </c>
      <c r="C1991" s="10">
        <v>97.75</v>
      </c>
      <c r="D1991" s="1">
        <v>8</v>
      </c>
      <c r="E1991" s="8">
        <f t="shared" si="31"/>
        <v>782</v>
      </c>
      <c r="F1991" s="4" t="s">
        <v>318</v>
      </c>
    </row>
    <row r="1992" spans="1:6">
      <c r="A1992" s="4" t="s">
        <v>1775</v>
      </c>
      <c r="B1992" s="4" t="s">
        <v>1751</v>
      </c>
      <c r="C1992" s="10">
        <v>86.25</v>
      </c>
      <c r="D1992" s="1">
        <v>8</v>
      </c>
      <c r="E1992" s="8">
        <f t="shared" si="31"/>
        <v>690</v>
      </c>
      <c r="F1992" s="4" t="s">
        <v>318</v>
      </c>
    </row>
    <row r="1993" spans="1:6">
      <c r="A1993" s="4" t="s">
        <v>1776</v>
      </c>
      <c r="B1993" s="4" t="s">
        <v>2239</v>
      </c>
      <c r="C1993" s="10">
        <v>74.75</v>
      </c>
      <c r="D1993" s="1">
        <v>8</v>
      </c>
      <c r="E1993" s="8">
        <f t="shared" si="31"/>
        <v>598</v>
      </c>
      <c r="F1993" s="4" t="s">
        <v>318</v>
      </c>
    </row>
    <row r="1994" spans="1:6">
      <c r="A1994" s="4" t="s">
        <v>1777</v>
      </c>
      <c r="B1994" s="4" t="s">
        <v>2238</v>
      </c>
      <c r="C1994" s="10">
        <v>74.75</v>
      </c>
      <c r="D1994" s="1">
        <v>8</v>
      </c>
      <c r="E1994" s="8">
        <f t="shared" si="31"/>
        <v>598</v>
      </c>
      <c r="F1994" s="4" t="s">
        <v>318</v>
      </c>
    </row>
    <row r="1995" spans="1:6">
      <c r="A1995" s="4" t="s">
        <v>1778</v>
      </c>
      <c r="B1995" s="4" t="s">
        <v>1751</v>
      </c>
      <c r="C1995" s="10">
        <v>86.25</v>
      </c>
      <c r="D1995" s="1">
        <v>8</v>
      </c>
      <c r="E1995" s="8">
        <f t="shared" si="31"/>
        <v>690</v>
      </c>
      <c r="F1995" s="4" t="s">
        <v>318</v>
      </c>
    </row>
    <row r="1996" spans="1:6">
      <c r="A1996" s="4" t="s">
        <v>1779</v>
      </c>
      <c r="B1996" s="4" t="s">
        <v>1780</v>
      </c>
      <c r="C1996" s="10">
        <v>74.75</v>
      </c>
      <c r="D1996" s="1">
        <v>8</v>
      </c>
      <c r="E1996" s="8">
        <f t="shared" si="31"/>
        <v>598</v>
      </c>
      <c r="F1996" s="4" t="s">
        <v>318</v>
      </c>
    </row>
    <row r="1997" spans="1:6">
      <c r="A1997" s="4" t="s">
        <v>1781</v>
      </c>
      <c r="B1997" s="4" t="s">
        <v>1782</v>
      </c>
      <c r="C1997" s="10">
        <v>74.75</v>
      </c>
      <c r="D1997" s="1">
        <v>8</v>
      </c>
      <c r="E1997" s="8">
        <f t="shared" si="31"/>
        <v>598</v>
      </c>
      <c r="F1997" s="4" t="s">
        <v>318</v>
      </c>
    </row>
    <row r="1998" spans="1:6">
      <c r="A1998" s="4" t="s">
        <v>1783</v>
      </c>
      <c r="B1998" s="4" t="s">
        <v>1784</v>
      </c>
      <c r="C1998" s="10">
        <v>97.75</v>
      </c>
      <c r="D1998" s="1">
        <v>8</v>
      </c>
      <c r="E1998" s="8">
        <f t="shared" si="31"/>
        <v>782</v>
      </c>
      <c r="F1998" s="4" t="s">
        <v>318</v>
      </c>
    </row>
    <row r="1999" spans="1:6">
      <c r="A1999" s="4" t="s">
        <v>1785</v>
      </c>
      <c r="B1999" s="4" t="s">
        <v>2239</v>
      </c>
      <c r="C1999" s="10">
        <v>86.25</v>
      </c>
      <c r="D1999" s="1">
        <v>8</v>
      </c>
      <c r="E1999" s="8">
        <f t="shared" si="31"/>
        <v>690</v>
      </c>
      <c r="F1999" s="4" t="s">
        <v>318</v>
      </c>
    </row>
    <row r="2000" spans="1:6">
      <c r="A2000" s="4" t="s">
        <v>1786</v>
      </c>
      <c r="B2000" s="4" t="s">
        <v>2239</v>
      </c>
      <c r="C2000" s="10">
        <v>97.75</v>
      </c>
      <c r="D2000" s="1">
        <v>8</v>
      </c>
      <c r="E2000" s="8">
        <f t="shared" si="31"/>
        <v>782</v>
      </c>
      <c r="F2000" s="4" t="s">
        <v>318</v>
      </c>
    </row>
    <row r="2001" spans="1:6">
      <c r="A2001" s="4" t="s">
        <v>1787</v>
      </c>
      <c r="B2001" s="4" t="s">
        <v>1788</v>
      </c>
      <c r="C2001" s="10">
        <v>86.25</v>
      </c>
      <c r="D2001" s="1">
        <v>8</v>
      </c>
      <c r="E2001" s="8">
        <f t="shared" si="31"/>
        <v>690</v>
      </c>
      <c r="F2001" s="4" t="s">
        <v>318</v>
      </c>
    </row>
    <row r="2002" spans="1:6">
      <c r="A2002" s="4" t="s">
        <v>1789</v>
      </c>
      <c r="B2002" s="4" t="s">
        <v>1760</v>
      </c>
      <c r="C2002" s="10">
        <v>74.75</v>
      </c>
      <c r="D2002" s="1">
        <v>8</v>
      </c>
      <c r="E2002" s="8">
        <f t="shared" si="31"/>
        <v>598</v>
      </c>
      <c r="F2002" s="4" t="s">
        <v>318</v>
      </c>
    </row>
    <row r="2003" spans="1:6">
      <c r="A2003" s="4" t="s">
        <v>1790</v>
      </c>
      <c r="B2003" s="4" t="s">
        <v>2238</v>
      </c>
      <c r="C2003" s="10">
        <v>74.75</v>
      </c>
      <c r="D2003" s="1">
        <v>8</v>
      </c>
      <c r="E2003" s="8">
        <f t="shared" si="31"/>
        <v>598</v>
      </c>
      <c r="F2003" s="4" t="s">
        <v>318</v>
      </c>
    </row>
    <row r="2004" spans="1:6">
      <c r="A2004" s="4" t="s">
        <v>1791</v>
      </c>
      <c r="B2004" s="4" t="s">
        <v>1792</v>
      </c>
      <c r="C2004" s="10">
        <v>74.75</v>
      </c>
      <c r="D2004" s="1">
        <v>8</v>
      </c>
      <c r="E2004" s="8">
        <f t="shared" si="31"/>
        <v>598</v>
      </c>
      <c r="F2004" s="4" t="s">
        <v>318</v>
      </c>
    </row>
    <row r="2005" spans="1:6">
      <c r="A2005" s="4" t="s">
        <v>1793</v>
      </c>
      <c r="B2005" s="4" t="s">
        <v>1756</v>
      </c>
      <c r="C2005" s="10">
        <v>74.75</v>
      </c>
      <c r="D2005" s="1">
        <v>8</v>
      </c>
      <c r="E2005" s="8">
        <f t="shared" si="31"/>
        <v>598</v>
      </c>
      <c r="F2005" s="4" t="s">
        <v>318</v>
      </c>
    </row>
    <row r="2006" spans="1:6">
      <c r="A2006" s="4" t="s">
        <v>1794</v>
      </c>
      <c r="B2006" s="4" t="s">
        <v>1760</v>
      </c>
      <c r="C2006" s="10">
        <v>86.25</v>
      </c>
      <c r="D2006" s="1">
        <v>8</v>
      </c>
      <c r="E2006" s="8">
        <f t="shared" si="31"/>
        <v>690</v>
      </c>
      <c r="F2006" s="4" t="s">
        <v>318</v>
      </c>
    </row>
    <row r="2007" spans="1:6">
      <c r="A2007" s="4" t="s">
        <v>1790</v>
      </c>
      <c r="B2007" s="4" t="s">
        <v>1795</v>
      </c>
      <c r="C2007" s="10">
        <v>86.25</v>
      </c>
      <c r="D2007" s="1">
        <v>8</v>
      </c>
      <c r="E2007" s="8">
        <f t="shared" si="31"/>
        <v>690</v>
      </c>
      <c r="F2007" s="4" t="s">
        <v>318</v>
      </c>
    </row>
    <row r="2008" spans="1:6">
      <c r="A2008" s="4" t="s">
        <v>1796</v>
      </c>
      <c r="B2008" s="4" t="s">
        <v>1797</v>
      </c>
      <c r="C2008" s="10">
        <v>74.75</v>
      </c>
      <c r="D2008" s="1">
        <v>8</v>
      </c>
      <c r="E2008" s="8">
        <f t="shared" si="31"/>
        <v>598</v>
      </c>
      <c r="F2008" s="4" t="s">
        <v>318</v>
      </c>
    </row>
    <row r="2009" spans="1:6">
      <c r="A2009" s="4" t="s">
        <v>1798</v>
      </c>
      <c r="B2009" s="4" t="s">
        <v>1799</v>
      </c>
      <c r="C2009" s="10">
        <v>74.75</v>
      </c>
      <c r="D2009" s="1">
        <v>8</v>
      </c>
      <c r="E2009" s="8">
        <f t="shared" si="31"/>
        <v>598</v>
      </c>
      <c r="F2009" s="4" t="s">
        <v>318</v>
      </c>
    </row>
    <row r="2010" spans="1:6">
      <c r="A2010" s="4" t="s">
        <v>1800</v>
      </c>
      <c r="B2010" s="4" t="s">
        <v>3535</v>
      </c>
      <c r="C2010" s="10">
        <v>28.75</v>
      </c>
      <c r="D2010" s="1">
        <v>8</v>
      </c>
      <c r="E2010" s="8">
        <f t="shared" si="31"/>
        <v>230</v>
      </c>
      <c r="F2010" s="4" t="s">
        <v>318</v>
      </c>
    </row>
    <row r="2011" spans="1:6">
      <c r="A2011" s="4" t="s">
        <v>1801</v>
      </c>
      <c r="B2011" s="4" t="s">
        <v>1760</v>
      </c>
      <c r="C2011" s="10">
        <v>74.75</v>
      </c>
      <c r="D2011" s="1">
        <v>8</v>
      </c>
      <c r="E2011" s="8">
        <f t="shared" si="31"/>
        <v>598</v>
      </c>
      <c r="F2011" s="4" t="s">
        <v>318</v>
      </c>
    </row>
    <row r="2012" spans="1:6">
      <c r="A2012" s="4" t="s">
        <v>1802</v>
      </c>
      <c r="B2012" s="4" t="s">
        <v>1803</v>
      </c>
      <c r="C2012" s="10">
        <v>63.25</v>
      </c>
      <c r="D2012" s="1">
        <v>8</v>
      </c>
      <c r="E2012" s="8">
        <f t="shared" si="31"/>
        <v>506</v>
      </c>
      <c r="F2012" s="4" t="s">
        <v>318</v>
      </c>
    </row>
    <row r="2013" spans="1:6">
      <c r="A2013" s="4" t="s">
        <v>1804</v>
      </c>
      <c r="B2013" s="4" t="s">
        <v>1805</v>
      </c>
      <c r="C2013" s="10">
        <v>74.75</v>
      </c>
      <c r="D2013" s="1">
        <v>8</v>
      </c>
      <c r="E2013" s="8">
        <f t="shared" si="31"/>
        <v>598</v>
      </c>
      <c r="F2013" s="4" t="s">
        <v>318</v>
      </c>
    </row>
    <row r="2014" spans="1:6">
      <c r="A2014" s="4" t="s">
        <v>1806</v>
      </c>
      <c r="B2014" s="4" t="s">
        <v>1751</v>
      </c>
      <c r="C2014" s="10">
        <v>74.75</v>
      </c>
      <c r="D2014" s="1">
        <v>8</v>
      </c>
      <c r="E2014" s="8">
        <f t="shared" si="31"/>
        <v>598</v>
      </c>
      <c r="F2014" s="4" t="s">
        <v>318</v>
      </c>
    </row>
    <row r="2015" spans="1:6">
      <c r="A2015" s="4" t="s">
        <v>1807</v>
      </c>
      <c r="B2015" s="4" t="s">
        <v>2239</v>
      </c>
      <c r="C2015" s="10">
        <v>97.75</v>
      </c>
      <c r="D2015" s="1">
        <v>8</v>
      </c>
      <c r="E2015" s="8">
        <f t="shared" si="31"/>
        <v>782</v>
      </c>
      <c r="F2015" s="4" t="s">
        <v>318</v>
      </c>
    </row>
    <row r="2016" spans="1:6">
      <c r="A2016" s="4" t="s">
        <v>1808</v>
      </c>
      <c r="B2016" s="4" t="s">
        <v>1809</v>
      </c>
      <c r="C2016" s="10">
        <v>63.25</v>
      </c>
      <c r="D2016" s="1">
        <v>8</v>
      </c>
      <c r="E2016" s="8">
        <f t="shared" si="31"/>
        <v>506</v>
      </c>
      <c r="F2016" s="4" t="s">
        <v>318</v>
      </c>
    </row>
    <row r="2017" spans="1:6">
      <c r="A2017" s="4" t="s">
        <v>1810</v>
      </c>
      <c r="B2017" s="4" t="s">
        <v>1811</v>
      </c>
      <c r="C2017" s="10">
        <v>63.25</v>
      </c>
      <c r="D2017" s="1">
        <v>8</v>
      </c>
      <c r="E2017" s="8">
        <f t="shared" si="31"/>
        <v>506</v>
      </c>
      <c r="F2017" s="4" t="s">
        <v>318</v>
      </c>
    </row>
    <row r="2018" spans="1:6">
      <c r="A2018" s="4" t="s">
        <v>1812</v>
      </c>
      <c r="B2018" s="4" t="s">
        <v>1813</v>
      </c>
      <c r="C2018" s="10">
        <v>74.75</v>
      </c>
      <c r="D2018" s="1">
        <v>8</v>
      </c>
      <c r="E2018" s="8">
        <f t="shared" si="31"/>
        <v>598</v>
      </c>
      <c r="F2018" s="4" t="s">
        <v>318</v>
      </c>
    </row>
    <row r="2019" spans="1:6">
      <c r="A2019" s="4" t="s">
        <v>1814</v>
      </c>
      <c r="B2019" s="4" t="s">
        <v>1815</v>
      </c>
      <c r="C2019" s="10">
        <v>51.75</v>
      </c>
      <c r="D2019" s="1">
        <v>8</v>
      </c>
      <c r="E2019" s="8">
        <f t="shared" si="31"/>
        <v>414</v>
      </c>
      <c r="F2019" s="4" t="s">
        <v>318</v>
      </c>
    </row>
    <row r="2020" spans="1:6">
      <c r="A2020" s="4" t="s">
        <v>1816</v>
      </c>
      <c r="B2020" s="4" t="s">
        <v>1747</v>
      </c>
      <c r="C2020" s="10">
        <v>57.5</v>
      </c>
      <c r="D2020" s="1">
        <v>8</v>
      </c>
      <c r="E2020" s="8">
        <f t="shared" si="31"/>
        <v>460</v>
      </c>
      <c r="F2020" s="4" t="s">
        <v>318</v>
      </c>
    </row>
    <row r="2021" spans="1:6">
      <c r="A2021" s="4" t="s">
        <v>1817</v>
      </c>
      <c r="B2021" s="4" t="s">
        <v>1818</v>
      </c>
      <c r="C2021" s="10">
        <v>57.5</v>
      </c>
      <c r="D2021" s="1">
        <v>8</v>
      </c>
      <c r="E2021" s="8">
        <f t="shared" si="31"/>
        <v>460</v>
      </c>
      <c r="F2021" s="4" t="s">
        <v>318</v>
      </c>
    </row>
    <row r="2022" spans="1:6">
      <c r="A2022" s="4" t="s">
        <v>1819</v>
      </c>
      <c r="B2022" s="4" t="s">
        <v>2239</v>
      </c>
      <c r="C2022" s="10">
        <v>86.25</v>
      </c>
      <c r="D2022" s="1">
        <v>8</v>
      </c>
      <c r="E2022" s="8">
        <f t="shared" si="31"/>
        <v>690</v>
      </c>
      <c r="F2022" s="4" t="s">
        <v>318</v>
      </c>
    </row>
    <row r="2023" spans="1:6">
      <c r="A2023" s="4" t="s">
        <v>1820</v>
      </c>
      <c r="B2023" s="4" t="s">
        <v>1760</v>
      </c>
      <c r="C2023" s="10">
        <v>63.25</v>
      </c>
      <c r="D2023" s="1">
        <v>8</v>
      </c>
      <c r="E2023" s="8">
        <f t="shared" si="31"/>
        <v>506</v>
      </c>
      <c r="F2023" s="4" t="s">
        <v>318</v>
      </c>
    </row>
    <row r="2024" spans="1:6">
      <c r="A2024" s="4" t="s">
        <v>1821</v>
      </c>
      <c r="B2024" s="4" t="s">
        <v>1773</v>
      </c>
      <c r="C2024" s="10">
        <v>74.75</v>
      </c>
      <c r="D2024" s="1">
        <v>8</v>
      </c>
      <c r="E2024" s="8">
        <f t="shared" si="31"/>
        <v>598</v>
      </c>
      <c r="F2024" s="4" t="s">
        <v>318</v>
      </c>
    </row>
    <row r="2025" spans="1:6">
      <c r="A2025" s="4" t="s">
        <v>1822</v>
      </c>
      <c r="B2025" s="4" t="s">
        <v>2239</v>
      </c>
      <c r="C2025" s="10">
        <v>97.75</v>
      </c>
      <c r="D2025" s="1">
        <v>8</v>
      </c>
      <c r="E2025" s="8">
        <f t="shared" si="31"/>
        <v>782</v>
      </c>
      <c r="F2025" s="4" t="s">
        <v>318</v>
      </c>
    </row>
    <row r="2026" spans="1:6">
      <c r="A2026" s="4" t="s">
        <v>1823</v>
      </c>
      <c r="B2026" s="4" t="s">
        <v>1760</v>
      </c>
      <c r="C2026" s="10">
        <v>86.25</v>
      </c>
      <c r="D2026" s="1">
        <v>8</v>
      </c>
      <c r="E2026" s="8">
        <f t="shared" si="31"/>
        <v>690</v>
      </c>
      <c r="F2026" s="4" t="s">
        <v>318</v>
      </c>
    </row>
    <row r="2027" spans="1:6">
      <c r="A2027" s="4" t="s">
        <v>1824</v>
      </c>
      <c r="B2027" s="4" t="s">
        <v>1825</v>
      </c>
      <c r="C2027" s="10">
        <v>69</v>
      </c>
      <c r="D2027" s="1">
        <v>8</v>
      </c>
      <c r="E2027" s="8">
        <f t="shared" si="31"/>
        <v>552</v>
      </c>
      <c r="F2027" s="4" t="s">
        <v>318</v>
      </c>
    </row>
    <row r="2028" spans="1:6">
      <c r="A2028" s="4" t="s">
        <v>1826</v>
      </c>
      <c r="B2028" s="4" t="s">
        <v>1827</v>
      </c>
      <c r="C2028" s="10">
        <v>80.5</v>
      </c>
      <c r="D2028" s="1">
        <v>8</v>
      </c>
      <c r="E2028" s="8">
        <f t="shared" si="31"/>
        <v>644</v>
      </c>
      <c r="F2028" s="4" t="s">
        <v>318</v>
      </c>
    </row>
    <row r="2029" spans="1:6">
      <c r="A2029" s="4" t="s">
        <v>1828</v>
      </c>
      <c r="B2029" s="4" t="s">
        <v>1829</v>
      </c>
      <c r="C2029" s="10">
        <v>115</v>
      </c>
      <c r="D2029" s="1">
        <v>8</v>
      </c>
      <c r="E2029" s="8">
        <f t="shared" si="31"/>
        <v>920</v>
      </c>
      <c r="F2029" s="4" t="s">
        <v>318</v>
      </c>
    </row>
    <row r="2030" spans="1:6">
      <c r="A2030" s="4" t="s">
        <v>1830</v>
      </c>
      <c r="B2030" s="4" t="s">
        <v>1831</v>
      </c>
      <c r="C2030" s="10">
        <v>63.25</v>
      </c>
      <c r="D2030" s="1">
        <v>8</v>
      </c>
      <c r="E2030" s="8">
        <f t="shared" si="31"/>
        <v>506</v>
      </c>
      <c r="F2030" s="4" t="s">
        <v>318</v>
      </c>
    </row>
    <row r="2031" spans="1:6">
      <c r="A2031" s="4" t="s">
        <v>1832</v>
      </c>
      <c r="B2031" s="4" t="s">
        <v>1833</v>
      </c>
      <c r="C2031" s="10">
        <v>74.75</v>
      </c>
      <c r="D2031" s="1">
        <v>8</v>
      </c>
      <c r="E2031" s="8">
        <f t="shared" si="31"/>
        <v>598</v>
      </c>
      <c r="F2031" s="4" t="s">
        <v>318</v>
      </c>
    </row>
    <row r="2032" spans="1:6">
      <c r="A2032" s="4" t="s">
        <v>1834</v>
      </c>
      <c r="B2032" s="4" t="s">
        <v>1835</v>
      </c>
      <c r="C2032" s="10">
        <v>63.25</v>
      </c>
      <c r="D2032" s="1">
        <v>8</v>
      </c>
      <c r="E2032" s="8">
        <f t="shared" si="31"/>
        <v>506</v>
      </c>
      <c r="F2032" s="4" t="s">
        <v>318</v>
      </c>
    </row>
    <row r="2033" spans="1:6">
      <c r="A2033" s="4" t="s">
        <v>1836</v>
      </c>
      <c r="B2033" s="4" t="s">
        <v>1837</v>
      </c>
      <c r="C2033" s="10">
        <v>57.5</v>
      </c>
      <c r="D2033" s="1">
        <v>8</v>
      </c>
      <c r="E2033" s="8">
        <f t="shared" si="31"/>
        <v>460</v>
      </c>
      <c r="F2033" s="4" t="s">
        <v>318</v>
      </c>
    </row>
    <row r="2034" spans="1:6">
      <c r="A2034" s="4" t="s">
        <v>1838</v>
      </c>
      <c r="B2034" s="4" t="s">
        <v>1839</v>
      </c>
      <c r="C2034" s="10">
        <v>92</v>
      </c>
      <c r="D2034" s="1">
        <v>8</v>
      </c>
      <c r="E2034" s="8">
        <f t="shared" si="31"/>
        <v>736</v>
      </c>
      <c r="F2034" s="4" t="s">
        <v>318</v>
      </c>
    </row>
    <row r="2035" spans="1:6">
      <c r="A2035" s="4" t="s">
        <v>3529</v>
      </c>
      <c r="B2035" s="4" t="s">
        <v>1840</v>
      </c>
      <c r="C2035" s="10">
        <v>86.25</v>
      </c>
      <c r="D2035" s="1">
        <v>8</v>
      </c>
      <c r="E2035" s="8">
        <f t="shared" si="31"/>
        <v>690</v>
      </c>
      <c r="F2035" s="4" t="s">
        <v>318</v>
      </c>
    </row>
    <row r="2036" spans="1:6">
      <c r="A2036" s="4" t="s">
        <v>1841</v>
      </c>
      <c r="B2036" s="4" t="s">
        <v>1842</v>
      </c>
      <c r="C2036" s="10">
        <v>80.5</v>
      </c>
      <c r="D2036" s="1">
        <v>8</v>
      </c>
      <c r="E2036" s="8">
        <f t="shared" si="31"/>
        <v>644</v>
      </c>
      <c r="F2036" s="4" t="s">
        <v>318</v>
      </c>
    </row>
    <row r="2037" spans="1:6">
      <c r="A2037" s="4" t="s">
        <v>1843</v>
      </c>
      <c r="B2037" s="4" t="s">
        <v>1844</v>
      </c>
      <c r="C2037" s="10">
        <v>77.05</v>
      </c>
      <c r="D2037" s="1">
        <v>8</v>
      </c>
      <c r="E2037" s="8">
        <f t="shared" si="31"/>
        <v>616.4</v>
      </c>
      <c r="F2037" s="4" t="s">
        <v>318</v>
      </c>
    </row>
    <row r="2038" spans="1:6">
      <c r="A2038" s="4" t="s">
        <v>1845</v>
      </c>
      <c r="B2038" s="4" t="s">
        <v>1963</v>
      </c>
      <c r="C2038" s="10">
        <v>69</v>
      </c>
      <c r="D2038" s="1">
        <v>8</v>
      </c>
      <c r="E2038" s="8">
        <f t="shared" si="31"/>
        <v>552</v>
      </c>
      <c r="F2038" s="4" t="s">
        <v>318</v>
      </c>
    </row>
    <row r="2039" spans="1:6">
      <c r="A2039" s="4" t="s">
        <v>1846</v>
      </c>
      <c r="B2039" s="4" t="s">
        <v>1847</v>
      </c>
      <c r="C2039" s="10">
        <v>74.75</v>
      </c>
      <c r="D2039" s="1">
        <v>8</v>
      </c>
      <c r="E2039" s="8">
        <f t="shared" si="31"/>
        <v>598</v>
      </c>
      <c r="F2039" s="4" t="s">
        <v>318</v>
      </c>
    </row>
    <row r="2040" spans="1:6">
      <c r="A2040" s="4" t="s">
        <v>1848</v>
      </c>
      <c r="B2040" s="4" t="s">
        <v>1849</v>
      </c>
      <c r="C2040" s="10">
        <v>74.75</v>
      </c>
      <c r="D2040" s="1">
        <v>8</v>
      </c>
      <c r="E2040" s="8">
        <f t="shared" si="31"/>
        <v>598</v>
      </c>
      <c r="F2040" s="4" t="s">
        <v>318</v>
      </c>
    </row>
    <row r="2041" spans="1:6">
      <c r="A2041" s="4" t="s">
        <v>1850</v>
      </c>
      <c r="B2041" s="4" t="s">
        <v>1851</v>
      </c>
      <c r="C2041" s="10">
        <v>57.5</v>
      </c>
      <c r="D2041" s="1">
        <v>8</v>
      </c>
      <c r="E2041" s="8">
        <f t="shared" si="31"/>
        <v>460</v>
      </c>
      <c r="F2041" s="4" t="s">
        <v>318</v>
      </c>
    </row>
    <row r="2042" spans="1:6">
      <c r="A2042" s="4" t="s">
        <v>1852</v>
      </c>
      <c r="B2042" s="4" t="s">
        <v>1853</v>
      </c>
      <c r="C2042" s="10">
        <v>74.75</v>
      </c>
      <c r="D2042" s="1">
        <v>8</v>
      </c>
      <c r="E2042" s="8">
        <f t="shared" si="31"/>
        <v>598</v>
      </c>
      <c r="F2042" s="4" t="s">
        <v>318</v>
      </c>
    </row>
    <row r="2043" spans="1:6">
      <c r="A2043" s="4" t="s">
        <v>1854</v>
      </c>
      <c r="B2043" s="4" t="s">
        <v>1855</v>
      </c>
      <c r="C2043" s="10">
        <v>51.75</v>
      </c>
      <c r="D2043" s="1">
        <v>8</v>
      </c>
      <c r="E2043" s="8">
        <f t="shared" si="31"/>
        <v>414</v>
      </c>
      <c r="F2043" s="4" t="s">
        <v>318</v>
      </c>
    </row>
    <row r="2044" spans="1:6">
      <c r="A2044" s="4" t="s">
        <v>1964</v>
      </c>
      <c r="B2044" s="4" t="s">
        <v>1856</v>
      </c>
      <c r="C2044" s="10">
        <v>57.5</v>
      </c>
      <c r="D2044" s="1">
        <v>8</v>
      </c>
      <c r="E2044" s="8">
        <f t="shared" si="31"/>
        <v>460</v>
      </c>
      <c r="F2044" s="4" t="s">
        <v>318</v>
      </c>
    </row>
    <row r="2045" spans="1:6">
      <c r="A2045" s="4" t="s">
        <v>1857</v>
      </c>
      <c r="B2045" s="4" t="s">
        <v>1858</v>
      </c>
      <c r="C2045" s="10">
        <v>115</v>
      </c>
      <c r="D2045" s="1">
        <v>8</v>
      </c>
      <c r="E2045" s="8">
        <f t="shared" si="31"/>
        <v>920</v>
      </c>
      <c r="F2045" s="4" t="s">
        <v>318</v>
      </c>
    </row>
    <row r="2046" spans="1:6">
      <c r="A2046" s="4" t="s">
        <v>1859</v>
      </c>
      <c r="B2046" s="4" t="s">
        <v>1860</v>
      </c>
      <c r="C2046" s="10">
        <v>63.25</v>
      </c>
      <c r="D2046" s="1">
        <v>8</v>
      </c>
      <c r="E2046" s="8">
        <f t="shared" si="31"/>
        <v>506</v>
      </c>
      <c r="F2046" s="4" t="s">
        <v>318</v>
      </c>
    </row>
    <row r="2047" spans="1:6">
      <c r="A2047" s="4" t="s">
        <v>1861</v>
      </c>
      <c r="B2047" s="4" t="s">
        <v>1862</v>
      </c>
      <c r="C2047" s="10">
        <v>51.75</v>
      </c>
      <c r="D2047" s="1">
        <v>8</v>
      </c>
      <c r="E2047" s="8">
        <f t="shared" si="31"/>
        <v>414</v>
      </c>
      <c r="F2047" s="4" t="s">
        <v>318</v>
      </c>
    </row>
    <row r="2048" spans="1:6">
      <c r="A2048" s="4" t="s">
        <v>1863</v>
      </c>
      <c r="B2048" s="4" t="s">
        <v>1864</v>
      </c>
      <c r="C2048" s="10">
        <v>74.75</v>
      </c>
      <c r="D2048" s="1">
        <v>8</v>
      </c>
      <c r="E2048" s="8">
        <f t="shared" si="31"/>
        <v>598</v>
      </c>
      <c r="F2048" s="4" t="s">
        <v>318</v>
      </c>
    </row>
    <row r="2049" spans="1:6">
      <c r="A2049" s="4" t="s">
        <v>1865</v>
      </c>
      <c r="B2049" s="4" t="s">
        <v>1866</v>
      </c>
      <c r="C2049" s="10">
        <v>57.5</v>
      </c>
      <c r="D2049" s="1">
        <v>8</v>
      </c>
      <c r="E2049" s="8">
        <f t="shared" si="31"/>
        <v>460</v>
      </c>
      <c r="F2049" s="4" t="s">
        <v>318</v>
      </c>
    </row>
    <row r="2050" spans="1:6">
      <c r="A2050" s="4" t="s">
        <v>342</v>
      </c>
      <c r="B2050" s="4" t="s">
        <v>343</v>
      </c>
      <c r="C2050" s="10">
        <v>74.75</v>
      </c>
      <c r="D2050" s="1">
        <v>8</v>
      </c>
      <c r="E2050" s="8">
        <f t="shared" si="31"/>
        <v>598</v>
      </c>
      <c r="F2050" s="4" t="s">
        <v>318</v>
      </c>
    </row>
    <row r="2051" spans="1:6">
      <c r="A2051" s="4" t="s">
        <v>344</v>
      </c>
      <c r="B2051" s="4" t="s">
        <v>345</v>
      </c>
      <c r="C2051" s="10">
        <v>69</v>
      </c>
      <c r="D2051" s="1">
        <v>8</v>
      </c>
      <c r="E2051" s="8">
        <f t="shared" ref="E2051:E2106" si="32">PRODUCT(C2051:D2051)</f>
        <v>552</v>
      </c>
      <c r="F2051" s="4" t="s">
        <v>318</v>
      </c>
    </row>
    <row r="2052" spans="1:6">
      <c r="A2052" s="4" t="s">
        <v>346</v>
      </c>
      <c r="B2052" s="4" t="s">
        <v>347</v>
      </c>
      <c r="C2052" s="10">
        <v>51.75</v>
      </c>
      <c r="D2052" s="1">
        <v>8</v>
      </c>
      <c r="E2052" s="8">
        <f t="shared" si="32"/>
        <v>414</v>
      </c>
      <c r="F2052" s="4" t="s">
        <v>318</v>
      </c>
    </row>
    <row r="2053" spans="1:6">
      <c r="A2053" s="4" t="s">
        <v>348</v>
      </c>
      <c r="B2053" s="4" t="s">
        <v>349</v>
      </c>
      <c r="C2053" s="10">
        <v>63.25</v>
      </c>
      <c r="D2053" s="1">
        <v>8</v>
      </c>
      <c r="E2053" s="8">
        <f t="shared" si="32"/>
        <v>506</v>
      </c>
      <c r="F2053" s="4" t="s">
        <v>318</v>
      </c>
    </row>
    <row r="2054" spans="1:6">
      <c r="A2054" s="4" t="s">
        <v>1759</v>
      </c>
      <c r="B2054" s="4" t="s">
        <v>730</v>
      </c>
      <c r="C2054" s="10">
        <v>46</v>
      </c>
      <c r="D2054" s="1">
        <v>8</v>
      </c>
      <c r="E2054" s="8">
        <f t="shared" si="32"/>
        <v>368</v>
      </c>
      <c r="F2054" s="4" t="s">
        <v>318</v>
      </c>
    </row>
    <row r="2055" spans="1:6">
      <c r="A2055" s="4" t="s">
        <v>731</v>
      </c>
      <c r="B2055" s="4" t="s">
        <v>732</v>
      </c>
      <c r="C2055" s="10">
        <v>92</v>
      </c>
      <c r="D2055" s="1">
        <v>8</v>
      </c>
      <c r="E2055" s="8">
        <f t="shared" si="32"/>
        <v>736</v>
      </c>
      <c r="F2055" s="4" t="s">
        <v>318</v>
      </c>
    </row>
    <row r="2056" spans="1:6">
      <c r="A2056" s="4" t="s">
        <v>733</v>
      </c>
      <c r="B2056" s="4" t="s">
        <v>734</v>
      </c>
      <c r="C2056" s="10">
        <v>63.25</v>
      </c>
      <c r="D2056" s="1">
        <v>8</v>
      </c>
      <c r="E2056" s="8">
        <f t="shared" si="32"/>
        <v>506</v>
      </c>
      <c r="F2056" s="4" t="s">
        <v>318</v>
      </c>
    </row>
    <row r="2057" spans="1:6">
      <c r="A2057" s="4" t="s">
        <v>735</v>
      </c>
      <c r="B2057" s="4" t="s">
        <v>736</v>
      </c>
      <c r="C2057" s="10">
        <v>149.5</v>
      </c>
      <c r="D2057" s="1">
        <v>8</v>
      </c>
      <c r="E2057" s="8">
        <f t="shared" si="32"/>
        <v>1196</v>
      </c>
      <c r="F2057" s="4" t="s">
        <v>318</v>
      </c>
    </row>
    <row r="2058" spans="1:6">
      <c r="A2058" s="4" t="s">
        <v>737</v>
      </c>
      <c r="B2058" s="4" t="s">
        <v>1849</v>
      </c>
      <c r="C2058" s="10">
        <v>103.5</v>
      </c>
      <c r="D2058" s="1">
        <v>8</v>
      </c>
      <c r="E2058" s="8">
        <f t="shared" si="32"/>
        <v>828</v>
      </c>
      <c r="F2058" s="4" t="s">
        <v>318</v>
      </c>
    </row>
    <row r="2059" spans="1:6">
      <c r="A2059" s="4" t="s">
        <v>738</v>
      </c>
      <c r="B2059" s="4" t="s">
        <v>739</v>
      </c>
      <c r="C2059" s="10">
        <v>80.5</v>
      </c>
      <c r="D2059" s="1">
        <v>8</v>
      </c>
      <c r="E2059" s="8">
        <f t="shared" si="32"/>
        <v>644</v>
      </c>
      <c r="F2059" s="4" t="s">
        <v>318</v>
      </c>
    </row>
    <row r="2060" spans="1:6">
      <c r="A2060" s="4" t="s">
        <v>740</v>
      </c>
      <c r="B2060" s="4" t="s">
        <v>741</v>
      </c>
      <c r="C2060" s="10">
        <v>74.75</v>
      </c>
      <c r="D2060" s="1">
        <v>8</v>
      </c>
      <c r="E2060" s="8">
        <f t="shared" si="32"/>
        <v>598</v>
      </c>
      <c r="F2060" s="4" t="s">
        <v>318</v>
      </c>
    </row>
    <row r="2061" spans="1:6">
      <c r="A2061" s="4" t="s">
        <v>742</v>
      </c>
      <c r="B2061" s="4" t="s">
        <v>743</v>
      </c>
      <c r="C2061" s="10">
        <v>120.75</v>
      </c>
      <c r="D2061" s="1">
        <v>8</v>
      </c>
      <c r="E2061" s="8">
        <f t="shared" si="32"/>
        <v>966</v>
      </c>
      <c r="F2061" s="4" t="s">
        <v>318</v>
      </c>
    </row>
    <row r="2062" spans="1:6">
      <c r="A2062" s="4" t="s">
        <v>348</v>
      </c>
      <c r="B2062" s="4" t="s">
        <v>1849</v>
      </c>
      <c r="C2062" s="10">
        <v>80.5</v>
      </c>
      <c r="D2062" s="1">
        <v>8</v>
      </c>
      <c r="E2062" s="8">
        <f t="shared" si="32"/>
        <v>644</v>
      </c>
      <c r="F2062" s="4" t="s">
        <v>318</v>
      </c>
    </row>
    <row r="2063" spans="1:6">
      <c r="A2063" s="4" t="s">
        <v>744</v>
      </c>
      <c r="B2063" s="4" t="s">
        <v>745</v>
      </c>
      <c r="C2063" s="10">
        <v>40.25</v>
      </c>
      <c r="D2063" s="1">
        <v>8</v>
      </c>
      <c r="E2063" s="8">
        <f t="shared" si="32"/>
        <v>322</v>
      </c>
      <c r="F2063" s="4" t="s">
        <v>318</v>
      </c>
    </row>
    <row r="2064" spans="1:6">
      <c r="A2064" s="4" t="s">
        <v>746</v>
      </c>
      <c r="B2064" s="4" t="s">
        <v>747</v>
      </c>
      <c r="C2064" s="10">
        <v>43.7</v>
      </c>
      <c r="D2064" s="1">
        <v>8</v>
      </c>
      <c r="E2064" s="8">
        <f t="shared" si="32"/>
        <v>349.6</v>
      </c>
      <c r="F2064" s="4" t="s">
        <v>318</v>
      </c>
    </row>
    <row r="2065" spans="1:6">
      <c r="A2065" s="4" t="s">
        <v>748</v>
      </c>
      <c r="B2065" s="4" t="s">
        <v>749</v>
      </c>
      <c r="C2065" s="10">
        <v>57.5</v>
      </c>
      <c r="D2065" s="1">
        <v>8</v>
      </c>
      <c r="E2065" s="8">
        <f t="shared" si="32"/>
        <v>460</v>
      </c>
      <c r="F2065" s="4" t="s">
        <v>318</v>
      </c>
    </row>
    <row r="2066" spans="1:6">
      <c r="A2066" s="4" t="s">
        <v>750</v>
      </c>
      <c r="B2066" s="4" t="s">
        <v>751</v>
      </c>
      <c r="C2066" s="10">
        <v>69</v>
      </c>
      <c r="D2066" s="1">
        <v>8</v>
      </c>
      <c r="E2066" s="8">
        <f t="shared" si="32"/>
        <v>552</v>
      </c>
      <c r="F2066" s="4" t="s">
        <v>318</v>
      </c>
    </row>
    <row r="2067" spans="1:6">
      <c r="A2067" s="4" t="s">
        <v>752</v>
      </c>
      <c r="B2067" s="4" t="s">
        <v>753</v>
      </c>
      <c r="C2067" s="10">
        <v>92</v>
      </c>
      <c r="D2067" s="1">
        <v>8</v>
      </c>
      <c r="E2067" s="8">
        <f t="shared" si="32"/>
        <v>736</v>
      </c>
      <c r="F2067" s="4" t="s">
        <v>318</v>
      </c>
    </row>
    <row r="2068" spans="1:6">
      <c r="A2068" s="4" t="s">
        <v>754</v>
      </c>
      <c r="B2068" s="4" t="s">
        <v>755</v>
      </c>
      <c r="C2068" s="10">
        <v>57.5</v>
      </c>
      <c r="D2068" s="1">
        <v>8</v>
      </c>
      <c r="E2068" s="8">
        <f t="shared" si="32"/>
        <v>460</v>
      </c>
      <c r="F2068" s="4" t="s">
        <v>318</v>
      </c>
    </row>
    <row r="2069" spans="1:6">
      <c r="A2069" s="4" t="s">
        <v>756</v>
      </c>
      <c r="B2069" s="4" t="s">
        <v>757</v>
      </c>
      <c r="C2069" s="10">
        <v>69</v>
      </c>
      <c r="D2069" s="1">
        <v>8</v>
      </c>
      <c r="E2069" s="8">
        <f t="shared" si="32"/>
        <v>552</v>
      </c>
      <c r="F2069" s="4" t="s">
        <v>318</v>
      </c>
    </row>
    <row r="2070" spans="1:6">
      <c r="A2070" s="4" t="s">
        <v>758</v>
      </c>
      <c r="B2070" s="4" t="s">
        <v>759</v>
      </c>
      <c r="C2070" s="10">
        <v>23</v>
      </c>
      <c r="D2070" s="1">
        <v>8</v>
      </c>
      <c r="E2070" s="8">
        <f t="shared" si="32"/>
        <v>184</v>
      </c>
      <c r="F2070" s="4" t="s">
        <v>318</v>
      </c>
    </row>
    <row r="2071" spans="1:6">
      <c r="A2071" s="4" t="s">
        <v>760</v>
      </c>
      <c r="B2071" s="4" t="s">
        <v>761</v>
      </c>
      <c r="C2071" s="10">
        <v>57.5</v>
      </c>
      <c r="D2071" s="1">
        <v>8</v>
      </c>
      <c r="E2071" s="8">
        <f t="shared" si="32"/>
        <v>460</v>
      </c>
      <c r="F2071" s="4" t="s">
        <v>318</v>
      </c>
    </row>
    <row r="2072" spans="1:6">
      <c r="A2072" s="4" t="s">
        <v>762</v>
      </c>
      <c r="B2072" s="4" t="s">
        <v>763</v>
      </c>
      <c r="C2072" s="10">
        <v>57.5</v>
      </c>
      <c r="D2072" s="1">
        <v>8</v>
      </c>
      <c r="E2072" s="8">
        <f t="shared" si="32"/>
        <v>460</v>
      </c>
      <c r="F2072" s="4" t="s">
        <v>318</v>
      </c>
    </row>
    <row r="2073" spans="1:6">
      <c r="A2073" s="4" t="s">
        <v>1798</v>
      </c>
      <c r="B2073" s="4" t="s">
        <v>764</v>
      </c>
      <c r="C2073" s="10">
        <v>40.25</v>
      </c>
      <c r="D2073" s="1">
        <v>8</v>
      </c>
      <c r="E2073" s="8">
        <f t="shared" si="32"/>
        <v>322</v>
      </c>
      <c r="F2073" s="4" t="s">
        <v>318</v>
      </c>
    </row>
    <row r="2074" spans="1:6">
      <c r="A2074" s="4" t="s">
        <v>765</v>
      </c>
      <c r="B2074" s="4" t="s">
        <v>766</v>
      </c>
      <c r="C2074" s="10">
        <v>80.5</v>
      </c>
      <c r="D2074" s="1">
        <v>8</v>
      </c>
      <c r="E2074" s="8">
        <f t="shared" si="32"/>
        <v>644</v>
      </c>
      <c r="F2074" s="4" t="s">
        <v>318</v>
      </c>
    </row>
    <row r="2075" spans="1:6">
      <c r="A2075" s="4" t="s">
        <v>767</v>
      </c>
      <c r="B2075" s="4" t="s">
        <v>768</v>
      </c>
      <c r="C2075" s="10">
        <v>40.25</v>
      </c>
      <c r="D2075" s="1">
        <v>8</v>
      </c>
      <c r="E2075" s="8">
        <f t="shared" si="32"/>
        <v>322</v>
      </c>
      <c r="F2075" s="4" t="s">
        <v>318</v>
      </c>
    </row>
    <row r="2076" spans="1:6">
      <c r="A2076" s="4" t="s">
        <v>769</v>
      </c>
      <c r="B2076" s="4" t="s">
        <v>770</v>
      </c>
      <c r="C2076" s="10">
        <v>51.75</v>
      </c>
      <c r="D2076" s="1">
        <v>8</v>
      </c>
      <c r="E2076" s="8">
        <f t="shared" si="32"/>
        <v>414</v>
      </c>
      <c r="F2076" s="4" t="s">
        <v>318</v>
      </c>
    </row>
    <row r="2077" spans="1:6">
      <c r="A2077" s="4" t="s">
        <v>771</v>
      </c>
      <c r="B2077" s="4" t="s">
        <v>770</v>
      </c>
      <c r="C2077" s="10">
        <v>51.75</v>
      </c>
      <c r="D2077" s="1">
        <v>8</v>
      </c>
      <c r="E2077" s="8">
        <f t="shared" si="32"/>
        <v>414</v>
      </c>
      <c r="F2077" s="4" t="s">
        <v>318</v>
      </c>
    </row>
    <row r="2078" spans="1:6">
      <c r="A2078" s="4" t="s">
        <v>772</v>
      </c>
      <c r="B2078" s="4" t="s">
        <v>1941</v>
      </c>
      <c r="C2078" s="10">
        <v>74.75</v>
      </c>
      <c r="D2078" s="1">
        <v>8</v>
      </c>
      <c r="E2078" s="8">
        <f t="shared" si="32"/>
        <v>598</v>
      </c>
      <c r="F2078" s="4" t="s">
        <v>318</v>
      </c>
    </row>
    <row r="2079" spans="1:6">
      <c r="A2079" s="4" t="s">
        <v>773</v>
      </c>
      <c r="B2079" s="4" t="s">
        <v>774</v>
      </c>
      <c r="C2079" s="10">
        <v>69</v>
      </c>
      <c r="D2079" s="1">
        <v>8</v>
      </c>
      <c r="E2079" s="8">
        <f t="shared" si="32"/>
        <v>552</v>
      </c>
      <c r="F2079" s="4" t="s">
        <v>318</v>
      </c>
    </row>
    <row r="2080" spans="1:6">
      <c r="A2080" s="4" t="s">
        <v>775</v>
      </c>
      <c r="B2080" s="4" t="s">
        <v>776</v>
      </c>
      <c r="C2080" s="10">
        <v>57.5</v>
      </c>
      <c r="D2080" s="1">
        <v>8</v>
      </c>
      <c r="E2080" s="8">
        <f t="shared" si="32"/>
        <v>460</v>
      </c>
      <c r="F2080" s="4" t="s">
        <v>318</v>
      </c>
    </row>
    <row r="2081" spans="1:6">
      <c r="A2081" s="4" t="s">
        <v>777</v>
      </c>
      <c r="B2081" s="4" t="s">
        <v>778</v>
      </c>
      <c r="C2081" s="10">
        <v>59.8</v>
      </c>
      <c r="D2081" s="1">
        <v>8</v>
      </c>
      <c r="E2081" s="8">
        <f t="shared" si="32"/>
        <v>478.4</v>
      </c>
      <c r="F2081" s="4" t="s">
        <v>318</v>
      </c>
    </row>
    <row r="2082" spans="1:6">
      <c r="A2082" s="4" t="s">
        <v>779</v>
      </c>
      <c r="B2082" s="4" t="s">
        <v>780</v>
      </c>
      <c r="C2082" s="10">
        <v>86.25</v>
      </c>
      <c r="D2082" s="1">
        <v>8</v>
      </c>
      <c r="E2082" s="8">
        <f t="shared" si="32"/>
        <v>690</v>
      </c>
      <c r="F2082" s="4" t="s">
        <v>318</v>
      </c>
    </row>
    <row r="2083" spans="1:6">
      <c r="A2083" s="4" t="s">
        <v>781</v>
      </c>
      <c r="B2083" s="4" t="s">
        <v>782</v>
      </c>
      <c r="C2083" s="10">
        <v>64.400000000000006</v>
      </c>
      <c r="D2083" s="1">
        <v>8</v>
      </c>
      <c r="E2083" s="8">
        <f t="shared" si="32"/>
        <v>515.20000000000005</v>
      </c>
      <c r="F2083" s="4" t="s">
        <v>318</v>
      </c>
    </row>
    <row r="2084" spans="1:6">
      <c r="A2084" s="4" t="s">
        <v>783</v>
      </c>
      <c r="B2084" s="4" t="s">
        <v>784</v>
      </c>
      <c r="C2084" s="10">
        <v>287.5</v>
      </c>
      <c r="D2084" s="1">
        <v>8</v>
      </c>
      <c r="E2084" s="8">
        <f t="shared" si="32"/>
        <v>2300</v>
      </c>
      <c r="F2084" s="4" t="s">
        <v>318</v>
      </c>
    </row>
    <row r="2085" spans="1:6">
      <c r="A2085" s="4" t="s">
        <v>785</v>
      </c>
      <c r="B2085" s="4" t="s">
        <v>786</v>
      </c>
      <c r="C2085" s="10">
        <v>71.3</v>
      </c>
      <c r="D2085" s="1">
        <v>8</v>
      </c>
      <c r="E2085" s="8">
        <f t="shared" si="32"/>
        <v>570.4</v>
      </c>
      <c r="F2085" s="4" t="s">
        <v>318</v>
      </c>
    </row>
    <row r="2086" spans="1:6">
      <c r="A2086" s="4" t="s">
        <v>787</v>
      </c>
      <c r="B2086" s="4" t="s">
        <v>788</v>
      </c>
      <c r="C2086" s="10">
        <v>69</v>
      </c>
      <c r="D2086" s="1">
        <v>8</v>
      </c>
      <c r="E2086" s="8">
        <f t="shared" si="32"/>
        <v>552</v>
      </c>
      <c r="F2086" s="4" t="s">
        <v>318</v>
      </c>
    </row>
    <row r="2087" spans="1:6">
      <c r="A2087" s="4" t="s">
        <v>789</v>
      </c>
      <c r="B2087" s="4" t="s">
        <v>790</v>
      </c>
      <c r="C2087" s="10">
        <v>92</v>
      </c>
      <c r="D2087" s="1">
        <v>8</v>
      </c>
      <c r="E2087" s="8">
        <f t="shared" si="32"/>
        <v>736</v>
      </c>
      <c r="F2087" s="4" t="s">
        <v>318</v>
      </c>
    </row>
    <row r="2088" spans="1:6">
      <c r="A2088" s="4" t="s">
        <v>791</v>
      </c>
      <c r="B2088" s="4" t="s">
        <v>788</v>
      </c>
      <c r="C2088" s="10">
        <v>69</v>
      </c>
      <c r="D2088" s="1">
        <v>8</v>
      </c>
      <c r="E2088" s="8">
        <f t="shared" si="32"/>
        <v>552</v>
      </c>
      <c r="F2088" s="4" t="s">
        <v>318</v>
      </c>
    </row>
    <row r="2089" spans="1:6">
      <c r="A2089" s="4" t="s">
        <v>792</v>
      </c>
      <c r="B2089" s="4" t="s">
        <v>788</v>
      </c>
      <c r="C2089" s="10">
        <v>97.75</v>
      </c>
      <c r="D2089" s="1">
        <v>8</v>
      </c>
      <c r="E2089" s="8">
        <f t="shared" si="32"/>
        <v>782</v>
      </c>
      <c r="F2089" s="4" t="s">
        <v>318</v>
      </c>
    </row>
    <row r="2090" spans="1:6">
      <c r="A2090" s="4" t="s">
        <v>793</v>
      </c>
      <c r="B2090" s="4" t="s">
        <v>794</v>
      </c>
      <c r="C2090" s="10">
        <v>70</v>
      </c>
      <c r="D2090" s="1">
        <v>8</v>
      </c>
      <c r="E2090" s="8">
        <f t="shared" si="32"/>
        <v>560</v>
      </c>
      <c r="F2090" s="4" t="s">
        <v>318</v>
      </c>
    </row>
    <row r="2091" spans="1:6">
      <c r="A2091" s="4" t="s">
        <v>795</v>
      </c>
      <c r="B2091" s="4" t="s">
        <v>1942</v>
      </c>
      <c r="C2091" s="10">
        <v>56</v>
      </c>
      <c r="D2091" s="1">
        <v>8</v>
      </c>
      <c r="E2091" s="8">
        <f t="shared" si="32"/>
        <v>448</v>
      </c>
      <c r="F2091" s="4" t="s">
        <v>318</v>
      </c>
    </row>
    <row r="2092" spans="1:6">
      <c r="A2092" s="4" t="s">
        <v>796</v>
      </c>
      <c r="B2092" s="4" t="s">
        <v>797</v>
      </c>
      <c r="C2092" s="10">
        <v>37.950000000000003</v>
      </c>
      <c r="D2092" s="1">
        <v>8</v>
      </c>
      <c r="E2092" s="8">
        <f t="shared" si="32"/>
        <v>303.60000000000002</v>
      </c>
      <c r="F2092" s="4" t="s">
        <v>318</v>
      </c>
    </row>
    <row r="2093" spans="1:6">
      <c r="A2093" s="4" t="s">
        <v>798</v>
      </c>
      <c r="B2093" s="4" t="s">
        <v>799</v>
      </c>
      <c r="C2093" s="10">
        <v>74.75</v>
      </c>
      <c r="D2093" s="1">
        <v>8</v>
      </c>
      <c r="E2093" s="8">
        <f t="shared" si="32"/>
        <v>598</v>
      </c>
      <c r="F2093" s="4" t="s">
        <v>318</v>
      </c>
    </row>
    <row r="2094" spans="1:6">
      <c r="A2094" s="4" t="s">
        <v>800</v>
      </c>
      <c r="B2094" s="4" t="s">
        <v>801</v>
      </c>
      <c r="C2094" s="10">
        <v>46.05</v>
      </c>
      <c r="D2094" s="1">
        <v>7</v>
      </c>
      <c r="E2094" s="8">
        <f t="shared" si="32"/>
        <v>322.34999999999997</v>
      </c>
      <c r="F2094" s="4" t="s">
        <v>318</v>
      </c>
    </row>
    <row r="2095" spans="1:6">
      <c r="A2095" s="4" t="s">
        <v>802</v>
      </c>
      <c r="B2095" s="4" t="s">
        <v>803</v>
      </c>
      <c r="C2095" s="10">
        <v>65</v>
      </c>
      <c r="D2095" s="1">
        <v>8</v>
      </c>
      <c r="E2095" s="8">
        <f t="shared" si="32"/>
        <v>520</v>
      </c>
      <c r="F2095" s="4" t="s">
        <v>318</v>
      </c>
    </row>
    <row r="2096" spans="1:6">
      <c r="A2096" s="4" t="s">
        <v>804</v>
      </c>
      <c r="B2096" s="4" t="s">
        <v>805</v>
      </c>
      <c r="C2096" s="10">
        <v>65</v>
      </c>
      <c r="D2096" s="1">
        <v>8</v>
      </c>
      <c r="E2096" s="8">
        <f t="shared" si="32"/>
        <v>520</v>
      </c>
      <c r="F2096" s="4" t="s">
        <v>318</v>
      </c>
    </row>
    <row r="2097" spans="1:6">
      <c r="A2097" s="4" t="s">
        <v>806</v>
      </c>
      <c r="B2097" s="4" t="s">
        <v>807</v>
      </c>
      <c r="C2097" s="10">
        <v>65</v>
      </c>
      <c r="D2097" s="1">
        <v>8</v>
      </c>
      <c r="E2097" s="8">
        <f t="shared" si="32"/>
        <v>520</v>
      </c>
      <c r="F2097" s="4" t="s">
        <v>318</v>
      </c>
    </row>
    <row r="2098" spans="1:6">
      <c r="A2098" s="4" t="s">
        <v>808</v>
      </c>
      <c r="B2098" s="4" t="s">
        <v>1943</v>
      </c>
      <c r="C2098" s="10">
        <v>65</v>
      </c>
      <c r="D2098" s="1">
        <v>8</v>
      </c>
      <c r="E2098" s="8">
        <f t="shared" si="32"/>
        <v>520</v>
      </c>
      <c r="F2098" s="4" t="s">
        <v>318</v>
      </c>
    </row>
    <row r="2099" spans="1:6">
      <c r="A2099" s="4" t="s">
        <v>809</v>
      </c>
      <c r="B2099" s="4" t="s">
        <v>1943</v>
      </c>
      <c r="C2099" s="10">
        <v>65</v>
      </c>
      <c r="D2099" s="1">
        <v>8</v>
      </c>
      <c r="E2099" s="8">
        <f t="shared" si="32"/>
        <v>520</v>
      </c>
      <c r="F2099" s="4" t="s">
        <v>318</v>
      </c>
    </row>
    <row r="2100" spans="1:6">
      <c r="A2100" s="4" t="s">
        <v>810</v>
      </c>
      <c r="B2100" s="4" t="s">
        <v>807</v>
      </c>
      <c r="C2100" s="10">
        <v>108.1</v>
      </c>
      <c r="D2100" s="1">
        <v>8</v>
      </c>
      <c r="E2100" s="8">
        <f t="shared" si="32"/>
        <v>864.8</v>
      </c>
      <c r="F2100" s="4" t="s">
        <v>318</v>
      </c>
    </row>
    <row r="2101" spans="1:6">
      <c r="A2101" s="4" t="s">
        <v>811</v>
      </c>
      <c r="B2101" s="4" t="s">
        <v>1943</v>
      </c>
      <c r="C2101" s="10">
        <v>51.75</v>
      </c>
      <c r="D2101" s="1">
        <v>8</v>
      </c>
      <c r="E2101" s="8">
        <f t="shared" si="32"/>
        <v>414</v>
      </c>
      <c r="F2101" s="4" t="s">
        <v>318</v>
      </c>
    </row>
    <row r="2102" spans="1:6">
      <c r="A2102" s="4" t="s">
        <v>812</v>
      </c>
      <c r="B2102" s="4" t="s">
        <v>813</v>
      </c>
      <c r="C2102" s="10">
        <v>30</v>
      </c>
      <c r="D2102" s="1">
        <v>8</v>
      </c>
      <c r="E2102" s="8">
        <f t="shared" si="32"/>
        <v>240</v>
      </c>
      <c r="F2102" s="4" t="s">
        <v>318</v>
      </c>
    </row>
    <row r="2103" spans="1:6">
      <c r="A2103" s="4" t="s">
        <v>814</v>
      </c>
      <c r="B2103" s="4" t="s">
        <v>815</v>
      </c>
      <c r="C2103" s="10">
        <v>110</v>
      </c>
      <c r="D2103" s="1">
        <v>8</v>
      </c>
      <c r="E2103" s="8">
        <f t="shared" si="32"/>
        <v>880</v>
      </c>
      <c r="F2103" s="4" t="s">
        <v>318</v>
      </c>
    </row>
    <row r="2104" spans="1:6">
      <c r="A2104" s="4" t="s">
        <v>816</v>
      </c>
      <c r="B2104" s="4" t="s">
        <v>817</v>
      </c>
      <c r="C2104" s="10">
        <v>160</v>
      </c>
      <c r="D2104" s="1">
        <v>8</v>
      </c>
      <c r="E2104" s="8">
        <f t="shared" si="32"/>
        <v>1280</v>
      </c>
      <c r="F2104" s="4" t="s">
        <v>318</v>
      </c>
    </row>
    <row r="2105" spans="1:6">
      <c r="A2105" s="4" t="s">
        <v>818</v>
      </c>
      <c r="B2105" s="4" t="s">
        <v>819</v>
      </c>
      <c r="C2105" s="10">
        <v>80</v>
      </c>
      <c r="D2105" s="1">
        <v>8</v>
      </c>
      <c r="E2105" s="8">
        <f t="shared" si="32"/>
        <v>640</v>
      </c>
      <c r="F2105" s="4" t="s">
        <v>318</v>
      </c>
    </row>
    <row r="2106" spans="1:6">
      <c r="A2106" s="4" t="s">
        <v>729</v>
      </c>
      <c r="B2106" s="4" t="s">
        <v>820</v>
      </c>
      <c r="C2106" s="10">
        <v>80</v>
      </c>
      <c r="D2106" s="1">
        <v>8</v>
      </c>
      <c r="E2106" s="8">
        <f t="shared" si="32"/>
        <v>640</v>
      </c>
      <c r="F2106" s="4" t="s">
        <v>318</v>
      </c>
    </row>
    <row r="2107" spans="1:6">
      <c r="A2107" s="4" t="s">
        <v>1239</v>
      </c>
      <c r="B2107" s="4"/>
      <c r="C2107" s="1"/>
      <c r="D2107" s="1"/>
      <c r="E2107" s="1">
        <f>SUM(E2:E2106)</f>
        <v>364247.99999999988</v>
      </c>
      <c r="F2107" s="4"/>
    </row>
    <row r="2108" spans="1:6">
      <c r="A2108" s="20" t="s">
        <v>158</v>
      </c>
    </row>
    <row r="2114" spans="1:1">
      <c r="A2114" s="3" t="s">
        <v>3362</v>
      </c>
    </row>
  </sheetData>
  <phoneticPr fontId="20" type="noConversion"/>
  <pageMargins left="0.59055118110236227" right="0.59055118110236227" top="0.31496062992125984" bottom="0.27559055118110237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2.75"/>
  <sheetData/>
  <phoneticPr fontId="2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</dc:creator>
  <cp:lastModifiedBy>ش</cp:lastModifiedBy>
  <cp:lastPrinted>2010-11-22T05:19:58Z</cp:lastPrinted>
  <dcterms:created xsi:type="dcterms:W3CDTF">2010-10-19T07:29:28Z</dcterms:created>
  <dcterms:modified xsi:type="dcterms:W3CDTF">2010-11-22T05:20:51Z</dcterms:modified>
</cp:coreProperties>
</file>